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66925"/>
  <xr:revisionPtr revIDLastSave="4" documentId="13_ncr:1_{024ECEA9-AB35-4258-9191-829E21A6A6DC}" xr6:coauthVersionLast="47" xr6:coauthVersionMax="47" xr10:uidLastSave="{C0E47374-1A34-4F9C-A11F-5DBEB791BBE1}"/>
  <bookViews>
    <workbookView xWindow="-108" yWindow="-108" windowWidth="23256" windowHeight="12456" tabRatio="542" xr2:uid="{C50DDC91-227D-4C28-807B-6890084E472E}"/>
  </bookViews>
  <sheets>
    <sheet name="survey" sheetId="11" r:id="rId1"/>
    <sheet name="choices" sheetId="12" r:id="rId2"/>
    <sheet name="settings" sheetId="13" r:id="rId3"/>
    <sheet name="Version" sheetId="9" r:id="rId4"/>
    <sheet name="Question types" sheetId="2" r:id="rId5"/>
    <sheet name="Appearances" sheetId="3" r:id="rId6"/>
    <sheet name="Field types" sheetId="4" r:id="rId7"/>
    <sheet name="Reference" sheetId="5" r:id="rId8"/>
    <sheet name="Reserved" sheetId="6" r:id="rId9"/>
  </sheets>
  <definedNames>
    <definedName name="a">Appearances!$A$47</definedName>
    <definedName name="aAudio">Appearances!$A$48</definedName>
    <definedName name="aBarcode">Appearances!$A$49:$A$50</definedName>
    <definedName name="aDate">Appearances!$A$60:$A$63</definedName>
    <definedName name="aDateTime">Appearances!$A$64</definedName>
    <definedName name="aDecimal">Appearances!$A$65:$A$70</definedName>
    <definedName name="aFile">Appearances!$A$71:$A$72</definedName>
    <definedName name="aGeopoint">Appearances!$A$73:$A$75</definedName>
    <definedName name="aGeoshape">Appearances!$A$76:$A$77</definedName>
    <definedName name="aGeotrace">Appearances!$A$78:$A$79</definedName>
    <definedName name="aGrp">Appearances!$A$51:$A$54</definedName>
    <definedName name="aImage">Appearances!$A$80:$A$89</definedName>
    <definedName name="aInteger">Appearances!$A$90:$A$95</definedName>
    <definedName name="aNote">Appearances!$A$96</definedName>
    <definedName name="aRange">Appearances!$A$97:$A$98</definedName>
    <definedName name="aRank">Appearances!$A$99</definedName>
    <definedName name="aRpt">Appearances!$A$55:$A$59</definedName>
    <definedName name="aSM">Appearances!$A$100:$A$106</definedName>
    <definedName name="aSMF">Appearances!$A$107:$A$111</definedName>
    <definedName name="aSO">Appearances!$A$112:$A$120</definedName>
    <definedName name="aSOF">Appearances!$A$121:$A$127</definedName>
    <definedName name="aText">Appearances!$A$128:$A$135</definedName>
    <definedName name="aTime">Appearances!$A$136</definedName>
    <definedName name="BindTypes">tblBindTypes[Bind types]</definedName>
    <definedName name="EsriFieldTypes">tblEsriFieldTypes[Esri field types]</definedName>
    <definedName name="QuestionTypes">tblQuestionTypes[Question type]</definedName>
    <definedName name="Reserved">tblReserved[Reserved keywords]</definedName>
    <definedName name="SpecialChars">Reference!$AC$107:$AC$142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9" l="1"/>
</calcChain>
</file>

<file path=xl/sharedStrings.xml><?xml version="1.0" encoding="utf-8"?>
<sst xmlns="http://schemas.openxmlformats.org/spreadsheetml/2006/main" count="5101" uniqueCount="2654">
  <si>
    <t>Question type</t>
  </si>
  <si>
    <t>Description</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</si>
  <si>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</si>
  <si>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</si>
  <si>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</si>
  <si>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</si>
  <si>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</si>
  <si>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</si>
  <si>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</si>
  <si>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</si>
  <si>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</si>
  <si>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</si>
  <si>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</si>
  <si>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</si>
  <si>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</si>
  <si>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</si>
  <si>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</si>
  <si>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</si>
  <si>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</si>
  <si>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</si>
  <si>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</si>
  <si>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</si>
  <si>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</si>
  <si>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</si>
  <si>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</si>
  <si>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</si>
  <si>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</si>
  <si>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</si>
  <si>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</si>
  <si>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</si>
  <si>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</si>
  <si>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</si>
  <si>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</si>
  <si>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</si>
  <si>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</si>
  <si>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</si>
  <si>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</si>
  <si>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</si>
  <si>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</si>
  <si>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</si>
  <si>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</si>
  <si>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</si>
  <si>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</si>
  <si>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</si>
  <si>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</si>
  <si>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</si>
  <si>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</si>
  <si>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</si>
  <si>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</si>
  <si>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</si>
  <si>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</si>
  <si>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</si>
  <si>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horizontal</t>
  </si>
  <si>
    <t>select_one, select_multiple</t>
  </si>
  <si>
    <t>horizontal-compact</t>
  </si>
  <si>
    <t>image-map</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</si>
  <si>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</si>
  <si>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</si>
  <si>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</si>
  <si>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</si>
  <si>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</si>
  <si>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</si>
  <si>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</si>
  <si>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</si>
  <si>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</si>
  <si>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</si>
  <si>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</si>
  <si>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</si>
  <si>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</si>
  <si>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</si>
  <si>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</si>
  <si>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</si>
  <si>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</si>
  <si>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</si>
  <si>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</si>
  <si>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</si>
  <si>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</si>
  <si>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</si>
  <si>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</si>
  <si>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</si>
  <si>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</si>
  <si>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</si>
  <si>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</si>
  <si>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</si>
  <si>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</si>
  <si>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</si>
  <si>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</si>
  <si>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</si>
  <si>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</si>
  <si>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</si>
  <si>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Learn more</t>
  </si>
  <si>
    <t>esriFieldTypeDate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</si>
  <si>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</si>
  <si>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</si>
  <si>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</si>
  <si>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</si>
  <si>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</si>
  <si>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</si>
  <si>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</si>
  <si>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</si>
  <si>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</si>
  <si>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</si>
  <si>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</si>
  <si>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</si>
  <si>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</si>
  <si>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</si>
  <si>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</si>
  <si>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</si>
  <si>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</si>
  <si>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</si>
  <si>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</si>
  <si>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</si>
  <si>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Default values</t>
  </si>
  <si>
    <t>today()</t>
  </si>
  <si>
    <t>now()</t>
  </si>
  <si>
    <t>item1,item2,item3</t>
  </si>
  <si>
    <t>Use a comma separated list to set default values for select_multiple fields.</t>
  </si>
  <si>
    <t>Cascading selects</t>
  </si>
  <si>
    <t>Formula operators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</si>
  <si>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</si>
  <si>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</si>
  <si>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</si>
  <si>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</si>
  <si>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</si>
  <si>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</si>
  <si>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</si>
  <si>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</si>
  <si>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</si>
  <si>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</si>
  <si>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</si>
  <si>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</si>
  <si>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</si>
  <si>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</si>
  <si>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</si>
  <si>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</si>
  <si>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t>
  </si>
  <si>
    <t>Not equal</t>
  </si>
  <si>
    <t>&lt;</t>
  </si>
  <si>
    <t>Less than</t>
  </si>
  <si>
    <t>&lt;=</t>
  </si>
  <si>
    <t>Less than or equal to</t>
  </si>
  <si>
    <t>&gt;</t>
  </si>
  <si>
    <t>Greater than</t>
  </si>
  <si>
    <t>&gt;=</t>
  </si>
  <si>
    <t>Greater than or equal to</t>
  </si>
  <si>
    <t>or</t>
  </si>
  <si>
    <t>and</t>
  </si>
  <si>
    <t>mod</t>
  </si>
  <si>
    <t>Modulus (division remainder)</t>
  </si>
  <si>
    <t>${question_one} mod ${question_two}</t>
  </si>
  <si>
    <t>HTML formatting</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</si>
  <si>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</si>
  <si>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</si>
  <si>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</si>
  <si>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</si>
  <si>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</si>
  <si>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</si>
  <si>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</si>
  <si>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</si>
  <si>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</si>
  <si>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</si>
  <si>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</si>
  <si>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</si>
  <si>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\A</t>
  </si>
  <si>
    <t>\z</t>
  </si>
  <si>
    <t>\Z</t>
  </si>
  <si>
    <t>End of entire string except allowable final line terminator.</t>
  </si>
  <si>
    <t>re*</t>
  </si>
  <si>
    <t>Matches 0 or more occurrences of preceding expression.</t>
  </si>
  <si>
    <t>re+</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</si>
  <si>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</si>
  <si>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</si>
  <si>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</si>
  <si>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</si>
  <si>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</si>
  <si>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</si>
  <si>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</si>
  <si>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</si>
  <si>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</si>
  <si>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</si>
  <si>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</si>
  <si>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</si>
  <si>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</si>
  <si>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</si>
  <si>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</si>
  <si>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</si>
  <si>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</si>
  <si>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</si>
  <si>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</si>
  <si>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</si>
  <si>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</si>
  <si>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</si>
  <si>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</si>
  <si>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</si>
  <si>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</si>
  <si>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</si>
  <si>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</si>
  <si>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</si>
  <si>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</si>
  <si>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</si>
  <si>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</si>
  <si>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</si>
  <si>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</si>
  <si>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</si>
  <si>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</si>
  <si>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</si>
  <si>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</si>
  <si>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</si>
  <si>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</si>
  <si>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</si>
  <si>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</si>
  <si>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Mathematical functions</t>
  </si>
  <si>
    <t>Function</t>
  </si>
  <si>
    <t>pi()</t>
  </si>
  <si>
    <t>Returns pi.</t>
  </si>
  <si>
    <t>acos(value)</t>
  </si>
  <si>
    <t>asin(value)</t>
  </si>
  <si>
    <t>atan(value)</t>
  </si>
  <si>
    <t>cos(value)</t>
  </si>
  <si>
    <t>sin(value)</t>
  </si>
  <si>
    <t>tan(value)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</si>
  <si>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</si>
  <si>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</si>
  <si>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</si>
  <si>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</si>
  <si>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</si>
  <si>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</si>
  <si>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</si>
  <si>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</si>
  <si>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</si>
  <si>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</si>
  <si>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</si>
  <si>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</si>
  <si>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</si>
  <si>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</si>
  <si>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Returns a random value between 0 (inclusive) and 1 (exclusive).</t>
  </si>
  <si>
    <t>atan2(value1,value2)</t>
  </si>
  <si>
    <t>round(value1,value2)</t>
  </si>
  <si>
    <t>Returns the rounded value.</t>
  </si>
  <si>
    <t>pow(value,power)</t>
  </si>
  <si>
    <t>Returns the value to the power specified.</t>
  </si>
  <si>
    <t>Special characters</t>
  </si>
  <si>
    <t>,</t>
  </si>
  <si>
    <t>Comma</t>
  </si>
  <si>
    <t>;</t>
  </si>
  <si>
    <t>Semicolon</t>
  </si>
  <si>
    <t>Hyphen</t>
  </si>
  <si>
    <t>/</t>
  </si>
  <si>
    <t>Forward slash</t>
  </si>
  <si>
    <t>Dollar sign</t>
  </si>
  <si>
    <t>(</t>
  </si>
  <si>
    <t>)</t>
  </si>
  <si>
    <t>Reserved keywords</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</si>
  <si>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</si>
  <si>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</si>
  <si>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</si>
  <si>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</si>
  <si>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</si>
  <si>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</si>
  <si>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</si>
  <si>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</si>
  <si>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</si>
  <si>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</si>
  <si>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</si>
  <si>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</si>
  <si>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</si>
  <si>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</si>
  <si>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</si>
  <si>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</si>
  <si>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</si>
  <si>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</si>
  <si>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</si>
  <si>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</si>
  <si>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</si>
  <si>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</si>
  <si>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</si>
  <si>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</si>
  <si>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</si>
  <si>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</si>
  <si>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</si>
  <si>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</si>
  <si>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</si>
  <si>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</si>
  <si>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</si>
  <si>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</si>
  <si>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</si>
  <si>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</si>
  <si>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</si>
  <si>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</si>
  <si>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</si>
  <si>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</si>
  <si>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</si>
  <si>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</si>
  <si>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</si>
  <si>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</si>
  <si>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</si>
  <si>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</si>
  <si>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</si>
  <si>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</si>
  <si>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</si>
  <si>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</si>
  <si>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</si>
  <si>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</si>
  <si>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</si>
  <si>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</si>
  <si>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</si>
  <si>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</si>
  <si>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</si>
  <si>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</si>
  <si>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</si>
  <si>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</si>
  <si>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</si>
  <si>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</si>
  <si>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</si>
  <si>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</si>
  <si>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</si>
  <si>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</si>
  <si>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</si>
  <si>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</si>
  <si>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</si>
  <si>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</si>
  <si>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</si>
  <si>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</si>
  <si>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</si>
  <si>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</si>
  <si>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</si>
  <si>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</si>
  <si>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</si>
  <si>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</si>
  <si>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</si>
  <si>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</si>
  <si>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</si>
  <si>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</si>
  <si>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</si>
  <si>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</si>
  <si>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</si>
  <si>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</si>
  <si>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</si>
  <si>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</si>
  <si>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</si>
  <si>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</si>
  <si>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</si>
  <si>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</si>
  <si>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</si>
  <si>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</si>
  <si>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</si>
  <si>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</si>
  <si>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</si>
  <si>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</si>
  <si>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</si>
  <si>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</si>
  <si>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</si>
  <si>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</si>
  <si>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</si>
  <si>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</si>
  <si>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</si>
  <si>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</si>
  <si>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</si>
  <si>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</si>
  <si>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</si>
  <si>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</si>
  <si>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</si>
  <si>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</si>
  <si>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</si>
  <si>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</si>
  <si>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</si>
  <si>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</si>
  <si>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</si>
  <si>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</si>
  <si>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</si>
  <si>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</si>
  <si>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</si>
  <si>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</si>
  <si>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</si>
  <si>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</si>
  <si>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</si>
  <si>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</si>
  <si>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</si>
  <si>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</si>
  <si>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</si>
  <si>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</si>
  <si>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</si>
  <si>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</si>
  <si>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</si>
  <si>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</si>
  <si>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</si>
  <si>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</si>
  <si>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</si>
  <si>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</si>
  <si>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</si>
  <si>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</si>
  <si>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</si>
  <si>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</si>
  <si>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</si>
  <si>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</si>
  <si>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</si>
  <si>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</si>
  <si>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</si>
  <si>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</si>
  <si>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</si>
  <si>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</si>
  <si>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</si>
  <si>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</si>
  <si>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</si>
  <si>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</si>
  <si>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</si>
  <si>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</si>
  <si>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</si>
  <si>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</si>
  <si>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</si>
  <si>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</si>
  <si>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</si>
  <si>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</si>
  <si>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</si>
  <si>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</si>
  <si>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</si>
  <si>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</si>
  <si>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</si>
  <si>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</si>
  <si>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</si>
  <si>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</si>
  <si>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</si>
  <si>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</si>
  <si>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</si>
  <si>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</si>
  <si>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</si>
  <si>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</si>
  <si>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</si>
  <si>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</si>
  <si>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</si>
  <si>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</si>
  <si>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</si>
  <si>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</si>
  <si>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</si>
  <si>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</si>
  <si>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</si>
  <si>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</si>
  <si>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</si>
  <si>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</si>
  <si>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</si>
  <si>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</si>
  <si>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</si>
  <si>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</si>
  <si>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</si>
  <si>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</si>
  <si>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</si>
  <si>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</si>
  <si>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</si>
  <si>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</si>
  <si>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</si>
  <si>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</si>
  <si>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</si>
  <si>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</si>
  <si>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</si>
  <si>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</si>
  <si>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</si>
  <si>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</si>
  <si>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</si>
  <si>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</si>
  <si>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</si>
  <si>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</si>
  <si>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</si>
  <si>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</si>
  <si>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</si>
  <si>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</si>
  <si>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</si>
  <si>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</si>
  <si>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</si>
  <si>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</si>
  <si>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</si>
  <si>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</si>
  <si>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</si>
  <si>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</si>
  <si>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</si>
  <si>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</si>
  <si>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</si>
  <si>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</si>
  <si>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</si>
  <si>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</si>
  <si>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</si>
  <si>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</si>
  <si>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</si>
  <si>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</si>
  <si>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</si>
  <si>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</si>
  <si>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</si>
  <si>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</si>
  <si>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</si>
  <si>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</si>
  <si>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</si>
  <si>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</si>
  <si>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</si>
  <si>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</si>
  <si>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</si>
  <si>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</si>
  <si>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</si>
  <si>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</si>
  <si>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</si>
  <si>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</si>
  <si>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</si>
  <si>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</si>
  <si>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</si>
  <si>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</si>
  <si>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</si>
  <si>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</si>
  <si>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</si>
  <si>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</si>
  <si>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</si>
  <si>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</si>
  <si>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</si>
  <si>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</si>
  <si>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</si>
  <si>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</si>
  <si>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</si>
  <si>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</si>
  <si>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</si>
  <si>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</si>
  <si>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</si>
  <si>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</si>
  <si>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</si>
  <si>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</si>
  <si>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</si>
  <si>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</si>
  <si>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</si>
  <si>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</si>
  <si>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</si>
  <si>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</si>
  <si>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</si>
  <si>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</si>
  <si>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</si>
  <si>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</si>
  <si>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</si>
  <si>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</si>
  <si>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</si>
  <si>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</si>
  <si>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</si>
  <si>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</si>
  <si>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</si>
  <si>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</si>
  <si>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</si>
  <si>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</si>
  <si>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</si>
  <si>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</si>
  <si>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</si>
  <si>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</si>
  <si>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</si>
  <si>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</si>
  <si>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</si>
  <si>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</si>
  <si>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</si>
  <si>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</si>
  <si>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</si>
  <si>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</si>
  <si>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</si>
  <si>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</si>
  <si>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</si>
  <si>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</si>
  <si>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</si>
  <si>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</si>
  <si>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</si>
  <si>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</si>
  <si>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</si>
  <si>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</si>
  <si>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</si>
  <si>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</si>
  <si>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</si>
  <si>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</si>
  <si>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</si>
  <si>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</si>
  <si>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</si>
  <si>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</si>
  <si>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</si>
  <si>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</si>
  <si>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</si>
  <si>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</si>
  <si>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</si>
  <si>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</si>
  <si>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</si>
  <si>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</si>
  <si>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</si>
  <si>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</si>
  <si>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</si>
  <si>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</si>
  <si>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</si>
  <si>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</si>
  <si>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</si>
  <si>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</si>
  <si>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</si>
  <si>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</si>
  <si>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</si>
  <si>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</si>
  <si>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</si>
  <si>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</si>
  <si>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</si>
  <si>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</si>
  <si>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</si>
  <si>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</si>
  <si>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</si>
  <si>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</si>
  <si>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</si>
  <si>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</si>
  <si>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</si>
  <si>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</si>
  <si>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</si>
  <si>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</si>
  <si>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</si>
  <si>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</si>
  <si>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</si>
  <si>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</si>
  <si>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</si>
  <si>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</si>
  <si>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</si>
  <si>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</si>
  <si>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</si>
  <si>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</si>
  <si>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</si>
  <si>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</si>
  <si>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</si>
  <si>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</si>
  <si>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</si>
  <si>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</si>
  <si>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</si>
  <si>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</si>
  <si>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</si>
  <si>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</si>
  <si>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</si>
  <si>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</si>
  <si>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</si>
  <si>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</si>
  <si>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</si>
  <si>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</si>
  <si>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</si>
  <si>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</si>
  <si>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</si>
  <si>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</si>
  <si>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</si>
  <si>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</si>
  <si>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</si>
  <si>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</si>
  <si>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</si>
  <si>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</si>
  <si>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</si>
  <si>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</si>
  <si>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</si>
  <si>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</si>
  <si>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</si>
  <si>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</si>
  <si>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</si>
  <si>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</si>
  <si>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</si>
  <si>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</si>
  <si>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</si>
  <si>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</si>
  <si>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</si>
  <si>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</si>
  <si>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</si>
  <si>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</si>
  <si>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</si>
  <si>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</si>
  <si>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</si>
  <si>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</si>
  <si>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</si>
  <si>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</si>
  <si>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</si>
  <si>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</si>
  <si>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</si>
  <si>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</si>
  <si>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</si>
  <si>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</si>
  <si>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</si>
  <si>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</si>
  <si>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</si>
  <si>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</si>
  <si>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</si>
  <si>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</si>
  <si>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</si>
  <si>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</si>
  <si>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</si>
  <si>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</si>
  <si>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</si>
  <si>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</si>
  <si>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</si>
  <si>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</si>
  <si>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</si>
  <si>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</si>
  <si>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</si>
  <si>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</si>
  <si>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</si>
  <si>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</si>
  <si>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</si>
  <si>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</si>
  <si>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</si>
  <si>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</si>
  <si>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</si>
  <si>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</si>
  <si>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</si>
  <si>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</si>
  <si>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</si>
  <si>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</si>
  <si>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</si>
  <si>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</si>
  <si>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</si>
  <si>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</si>
  <si>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</si>
  <si>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</si>
  <si>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</si>
  <si>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</si>
  <si>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</si>
  <si>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</si>
  <si>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</si>
  <si>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</si>
  <si>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</si>
  <si>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</si>
  <si>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</si>
  <si>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</si>
  <si>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</si>
  <si>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</si>
  <si>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</si>
  <si>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</si>
  <si>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</si>
  <si>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</si>
  <si>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</si>
  <si>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</si>
  <si>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</si>
  <si>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</si>
  <si>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</si>
  <si>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</si>
  <si>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</si>
  <si>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</si>
  <si>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</si>
  <si>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</si>
  <si>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</si>
  <si>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</si>
  <si>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</si>
  <si>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</si>
  <si>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</si>
  <si>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</si>
  <si>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</si>
  <si>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</si>
  <si>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</si>
  <si>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</si>
  <si>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</si>
  <si>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</si>
  <si>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</si>
  <si>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</si>
  <si>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</si>
  <si>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</si>
  <si>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</si>
  <si>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</si>
  <si>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</si>
  <si>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</si>
  <si>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</si>
  <si>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</si>
  <si>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</si>
  <si>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</si>
  <si>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</si>
  <si>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</si>
  <si>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</si>
  <si>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</si>
  <si>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</si>
  <si>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</si>
  <si>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</si>
  <si>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</si>
  <si>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</si>
  <si>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</si>
  <si>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</si>
  <si>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</si>
  <si>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</si>
  <si>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</si>
  <si>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</si>
  <si>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</si>
  <si>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</si>
  <si>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</si>
  <si>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</si>
  <si>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</si>
  <si>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</si>
  <si>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</si>
  <si>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</si>
  <si>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</si>
  <si>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</si>
  <si>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</si>
  <si>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</si>
  <si>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</si>
  <si>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</si>
  <si>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</si>
  <si>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</si>
  <si>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</si>
  <si>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</si>
  <si>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</si>
  <si>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</si>
  <si>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</si>
  <si>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</si>
  <si>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</si>
  <si>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</si>
  <si>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</si>
  <si>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</si>
  <si>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</si>
  <si>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</si>
  <si>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</si>
  <si>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</si>
  <si>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</si>
  <si>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</si>
  <si>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</si>
  <si>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</si>
  <si>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</si>
  <si>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</si>
  <si>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</si>
  <si>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</si>
  <si>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</si>
  <si>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</si>
  <si>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</si>
  <si>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</si>
  <si>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</si>
  <si>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</si>
  <si>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</si>
  <si>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</si>
  <si>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</si>
  <si>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</si>
  <si>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</si>
  <si>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</si>
  <si>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</si>
  <si>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</si>
  <si>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</si>
  <si>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</si>
  <si>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</si>
  <si>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</si>
  <si>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</si>
  <si>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</si>
  <si>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</si>
  <si>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</si>
  <si>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</si>
  <si>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</si>
  <si>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</si>
  <si>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</si>
  <si>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</si>
  <si>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</si>
  <si>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</si>
  <si>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</si>
  <si>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</si>
  <si>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</si>
  <si>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</si>
  <si>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</si>
  <si>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</si>
  <si>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</si>
  <si>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</si>
  <si>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</si>
  <si>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</si>
  <si>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</si>
  <si>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</si>
  <si>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</si>
  <si>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</si>
  <si>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</si>
  <si>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</si>
  <si>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</si>
  <si>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</si>
  <si>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</si>
  <si>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</si>
  <si>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</si>
  <si>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</si>
  <si>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</si>
  <si>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</si>
  <si>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</si>
  <si>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</si>
  <si>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</si>
  <si>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</si>
  <si>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</si>
  <si>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</si>
  <si>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</si>
  <si>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</si>
  <si>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</si>
  <si>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</si>
  <si>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</si>
  <si>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</si>
  <si>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</si>
  <si>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</si>
  <si>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</si>
  <si>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</si>
  <si>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</si>
  <si>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</si>
  <si>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</si>
  <si>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</si>
  <si>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</si>
  <si>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</si>
  <si>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</si>
  <si>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</si>
  <si>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</si>
  <si>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</si>
  <si>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</si>
  <si>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</si>
  <si>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</si>
  <si>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</si>
  <si>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</si>
  <si>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</si>
  <si>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</si>
  <si>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</si>
  <si>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</si>
  <si>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</si>
  <si>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</si>
  <si>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</si>
  <si>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</si>
  <si>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</si>
  <si>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</si>
  <si>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</si>
  <si>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</si>
  <si>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</si>
  <si>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</si>
  <si>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</si>
  <si>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</si>
  <si>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</si>
  <si>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</si>
  <si>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</si>
  <si>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</si>
  <si>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</si>
  <si>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</si>
  <si>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</si>
  <si>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</si>
  <si>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</si>
  <si>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</si>
  <si>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</si>
  <si>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</si>
  <si>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</si>
  <si>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</si>
  <si>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</si>
  <si>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</si>
  <si>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</si>
  <si>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</si>
  <si>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</si>
  <si>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</si>
  <si>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</si>
  <si>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</si>
  <si>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</si>
  <si>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</si>
  <si>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</si>
  <si>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</si>
  <si>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</si>
  <si>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</si>
  <si>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</si>
  <si>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</si>
  <si>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</si>
  <si>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</si>
  <si>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</si>
  <si>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</si>
  <si>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</si>
  <si>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</si>
  <si>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</si>
  <si>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</si>
  <si>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</si>
  <si>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</si>
  <si>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</si>
  <si>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</si>
  <si>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</si>
  <si>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</si>
  <si>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</si>
  <si>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</si>
  <si>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</si>
  <si>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</si>
  <si>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</si>
  <si>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</si>
  <si>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</si>
  <si>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</si>
  <si>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</si>
  <si>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</si>
  <si>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</si>
  <si>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</si>
  <si>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</si>
  <si>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</si>
  <si>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</si>
  <si>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</si>
  <si>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</si>
  <si>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</si>
  <si>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</si>
  <si>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</si>
  <si>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</si>
  <si>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</si>
  <si>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</si>
  <si>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</si>
  <si>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</si>
  <si>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</si>
  <si>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</si>
  <si>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</si>
  <si>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</si>
  <si>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</si>
  <si>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</si>
  <si>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</si>
  <si>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</si>
  <si>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</si>
  <si>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</si>
  <si>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</si>
  <si>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</si>
  <si>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</si>
  <si>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</si>
  <si>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</si>
  <si>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</si>
  <si>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</si>
  <si>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</si>
  <si>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</si>
  <si>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</si>
  <si>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</si>
  <si>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</si>
  <si>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</si>
  <si>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</si>
  <si>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</si>
  <si>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</si>
  <si>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</si>
  <si>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</si>
  <si>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</si>
  <si>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</si>
  <si>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</si>
  <si>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</si>
  <si>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</si>
  <si>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</si>
  <si>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</si>
  <si>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</si>
  <si>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</si>
  <si>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</si>
  <si>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</si>
  <si>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</si>
  <si>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</si>
  <si>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</si>
  <si>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</si>
  <si>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</si>
  <si>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</si>
  <si>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</si>
  <si>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</si>
  <si>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</si>
  <si>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</si>
  <si>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</si>
  <si>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</si>
  <si>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</si>
  <si>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</si>
  <si>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</si>
  <si>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</si>
  <si>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</si>
  <si>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</si>
  <si>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</si>
  <si>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</si>
  <si>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</si>
  <si>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</si>
  <si>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</si>
  <si>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</si>
  <si>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</si>
  <si>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</si>
  <si>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</si>
  <si>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</si>
  <si>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</si>
  <si>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</si>
  <si>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</si>
  <si>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</si>
  <si>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</si>
  <si>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</si>
  <si>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</si>
  <si>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</si>
  <si>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</si>
  <si>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</si>
  <si>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</si>
  <si>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</si>
  <si>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</si>
  <si>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</si>
  <si>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</si>
  <si>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</si>
  <si>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</si>
  <si>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</si>
  <si>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</si>
  <si>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</si>
  <si>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</si>
  <si>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</si>
  <si>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</si>
  <si>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</si>
  <si>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</si>
  <si>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</si>
  <si>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</si>
  <si>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</si>
  <si>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</si>
  <si>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</si>
  <si>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</si>
  <si>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</si>
  <si>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</si>
  <si>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</si>
  <si>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</si>
  <si>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</si>
  <si>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</si>
  <si>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</si>
  <si>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</si>
  <si>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</si>
  <si>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</si>
  <si>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</si>
  <si>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</si>
  <si>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</si>
  <si>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</si>
  <si>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</si>
  <si>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</si>
  <si>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</si>
  <si>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</si>
  <si>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</si>
  <si>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</si>
  <si>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</si>
  <si>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</si>
  <si>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</si>
  <si>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</si>
  <si>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</si>
  <si>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</si>
  <si>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</si>
  <si>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</si>
  <si>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</si>
  <si>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</si>
  <si>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</si>
  <si>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</si>
  <si>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</si>
  <si>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</si>
  <si>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</si>
  <si>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</si>
  <si>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</si>
  <si>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</si>
  <si>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</si>
  <si>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</si>
  <si>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</si>
  <si>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</si>
  <si>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</si>
  <si>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</si>
  <si>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</si>
  <si>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</si>
  <si>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</si>
  <si>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</si>
  <si>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</si>
  <si>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</si>
  <si>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</si>
  <si>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</si>
  <si>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</si>
  <si>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</si>
  <si>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</si>
  <si>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</si>
  <si>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</si>
  <si>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</si>
  <si>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</si>
  <si>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</si>
  <si>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</si>
  <si>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</si>
  <si>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</si>
  <si>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</si>
  <si>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</si>
  <si>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</si>
  <si>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</si>
  <si>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</si>
  <si>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</si>
  <si>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</si>
  <si>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</si>
  <si>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</si>
  <si>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</si>
  <si>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</si>
  <si>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</si>
  <si>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</si>
  <si>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</si>
  <si>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</si>
  <si>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</si>
  <si>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</si>
  <si>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</si>
  <si>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</si>
  <si>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</si>
  <si>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</si>
  <si>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</si>
  <si>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</si>
  <si>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</si>
  <si>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</si>
  <si>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</si>
  <si>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</si>
  <si>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</si>
  <si>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</si>
  <si>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</si>
  <si>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</si>
  <si>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</si>
  <si>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</si>
  <si>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</si>
  <si>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</si>
  <si>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</si>
  <si>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</si>
  <si>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</si>
  <si>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</si>
  <si>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</si>
  <si>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</si>
  <si>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</si>
  <si>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</si>
  <si>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</si>
  <si>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</si>
  <si>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</si>
  <si>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</si>
  <si>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</si>
  <si>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</si>
  <si>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</si>
  <si>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</si>
  <si>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</si>
  <si>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</si>
  <si>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</si>
  <si>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</si>
  <si>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</si>
  <si>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</si>
  <si>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</si>
  <si>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</si>
  <si>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</si>
  <si>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</si>
  <si>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</si>
  <si>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</si>
  <si>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</si>
  <si>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</si>
  <si>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</si>
  <si>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</si>
  <si>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</si>
  <si>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</si>
  <si>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</si>
  <si>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</si>
  <si>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</si>
  <si>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</si>
  <si>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</si>
  <si>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</si>
  <si>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</si>
  <si>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</si>
  <si>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</si>
  <si>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</si>
  <si>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</si>
  <si>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</si>
  <si>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</si>
  <si>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</si>
  <si>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</si>
  <si>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</si>
  <si>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</si>
  <si>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</si>
  <si>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</si>
  <si>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</si>
  <si>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</si>
  <si>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</si>
  <si>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</si>
  <si>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</si>
  <si>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</si>
  <si>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</si>
  <si>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</si>
  <si>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</si>
  <si>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</si>
  <si>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</si>
  <si>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</si>
  <si>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</si>
  <si>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</si>
  <si>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</si>
  <si>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</si>
  <si>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</si>
  <si>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</si>
  <si>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</si>
  <si>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</si>
  <si>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</si>
  <si>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</si>
  <si>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</si>
  <si>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</si>
  <si>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</si>
  <si>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</si>
  <si>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</si>
  <si>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</si>
  <si>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</si>
  <si>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</si>
  <si>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</si>
  <si>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</si>
  <si>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</si>
  <si>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</si>
  <si>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</si>
  <si>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</si>
  <si>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</si>
  <si>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</si>
  <si>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</si>
  <si>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</si>
  <si>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</si>
  <si>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</si>
  <si>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</si>
  <si>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</si>
  <si>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</si>
  <si>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</si>
  <si>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</si>
  <si>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</si>
  <si>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</si>
  <si>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</si>
  <si>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instance_name</t>
  </si>
  <si>
    <t>submission_url</t>
  </si>
  <si>
    <t>default_language</t>
  </si>
  <si>
    <t>version</t>
  </si>
  <si>
    <t>style</t>
  </si>
  <si>
    <t>name</t>
  </si>
  <si>
    <t>label</t>
  </si>
  <si>
    <t>type</t>
  </si>
  <si>
    <t>hint</t>
  </si>
  <si>
    <t>constraint</t>
  </si>
  <si>
    <t>constraint_message</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</si>
  <si>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</si>
  <si>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</si>
  <si>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</si>
  <si>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</si>
  <si>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</si>
  <si>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</si>
  <si>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</si>
  <si>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</si>
  <si>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</si>
  <si>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</si>
  <si>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</si>
  <si>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</si>
  <si>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</si>
  <si>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</si>
  <si>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</si>
  <si>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</si>
  <si>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</si>
  <si>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</si>
  <si>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</si>
  <si>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</si>
  <si>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</si>
  <si>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</si>
  <si>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</si>
  <si>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</si>
  <si>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</si>
  <si>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</si>
  <si>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</si>
  <si>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</si>
  <si>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t>label::language (xx)</t>
  </si>
  <si>
    <t>hint::language (xx)</t>
  </si>
  <si>
    <t>Template version:</t>
  </si>
  <si>
    <t>Revision date:</t>
  </si>
  <si>
    <t>Integer (i.e. whole number) input.</t>
  </si>
  <si>
    <t>Displays buttons to increase and decrease value.</t>
  </si>
  <si>
    <t>Applies to groups and repeats, when style is set to 'pages'. Displays group of questions on a separate page.</t>
  </si>
  <si>
    <t>Displays a 10-point distress scale.</t>
  </si>
  <si>
    <t>Use in the bind::type column to overwrite default field type during a survey.</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</si>
  <si>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</si>
  <si>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</si>
  <si>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</si>
  <si>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</si>
  <si>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</si>
  <si>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</si>
  <si>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</si>
  <si>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</si>
  <si>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</si>
  <si>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</si>
  <si>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</si>
  <si>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</si>
  <si>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</si>
  <si>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</si>
  <si>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</si>
  <si>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</si>
  <si>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</si>
  <si>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</si>
  <si>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</si>
  <si>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</si>
  <si>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Requires a Spike device and Spike app. Uses Spike integration to measure distance between two photographed points.</t>
  </si>
  <si>
    <t>Applies to date questions. Set the default to today's date, at local midday.</t>
  </si>
  <si>
    <t>Applies to time and dateTime questions. Set the default to the current date and time.</t>
  </si>
  <si>
    <t>Displays an SVG image with selectable regions. SVG file must be stored in the survey's media folder.</t>
  </si>
  <si>
    <t>:</t>
  </si>
  <si>
    <t>Colon</t>
  </si>
  <si>
    <t>Opening parenthesis</t>
  </si>
  <si>
    <t>Closing parenthesis</t>
  </si>
  <si>
    <t>body::esri:visible</t>
  </si>
  <si>
    <t>guidance_hint</t>
  </si>
  <si>
    <t>Take a photo with the camera or upload an image file.</t>
  </si>
  <si>
    <t>Question does not require a field in feature layer</t>
  </si>
  <si>
    <t>Use the bind::esri:fieldType column to control the field type created in the feature layer.</t>
  </si>
  <si>
    <t>Create additional attribute columns for your choice lists on the choices tab.</t>
  </si>
  <si>
    <t>Add an expression to the 'choice_filter' column to restrict subsequent choice lists using these attributes.</t>
  </si>
  <si>
    <t>These operators can be used in columns that support expressions.</t>
  </si>
  <si>
    <t>The following characters cannot be used in the name of a question, or in the name of a choice list.</t>
  </si>
  <si>
    <t>${price} = 9.80</t>
  </si>
  <si>
    <t>${price} != 9.80</t>
  </si>
  <si>
    <t>${price} &lt; 9.80</t>
  </si>
  <si>
    <t>${price} &lt;= 9.80</t>
  </si>
  <si>
    <t>${price} &gt; 9.80</t>
  </si>
  <si>
    <t>${price} &gt;= 9.80</t>
  </si>
  <si>
    <t>${price} = 9.80 or ${price} = 9.70</t>
  </si>
  <si>
    <t>${price} &gt; 9.00 and ${price} &lt; 9.90</t>
  </si>
  <si>
    <t>guidance_hint::language (xx)</t>
  </si>
  <si>
    <t>select_one, select_multiple, begin group, begin repeat</t>
  </si>
  <si>
    <t>Same as 'compact' for select_one and select_multiple questions.</t>
  </si>
  <si>
    <t>Presents questions in a more space-efficient manner.</t>
  </si>
  <si>
    <t>Presents choices horizontally in columns of equal width.</t>
  </si>
  <si>
    <t>For select_one and select_multiple, presents choices horizontally in a space-efficient manner. Alternatively, use 'compact-n' to specify the maximum number of columns (n) with compact appearance (e.g. compact-4). Groups and repeats will appear collapsed on start-up.</t>
  </si>
  <si>
    <t>geocode</t>
  </si>
  <si>
    <t>required_message::language (xx)</t>
  </si>
  <si>
    <t>FID</t>
  </si>
  <si>
    <t>AREA</t>
  </si>
  <si>
    <t>LEN</t>
  </si>
  <si>
    <t>POINTS</t>
  </si>
  <si>
    <t>NUMOFPTS</t>
  </si>
  <si>
    <t>EMINX</t>
  </si>
  <si>
    <t>EMINY</t>
  </si>
  <si>
    <t>EMAXX</t>
  </si>
  <si>
    <t>EMAXY</t>
  </si>
  <si>
    <t>EMINZ</t>
  </si>
  <si>
    <t>EMAXZ</t>
  </si>
  <si>
    <t>MIN_MEASURE</t>
  </si>
  <si>
    <t>MAX_MEASURE</t>
  </si>
  <si>
    <t>body::accept</t>
  </si>
  <si>
    <t>select_multiple</t>
  </si>
  <si>
    <t>rank</t>
  </si>
  <si>
    <t>Matches any single character not in brackets.</t>
  </si>
  <si>
    <t>Beginning of entire string.</t>
  </si>
  <si>
    <t>End of entire string.</t>
  </si>
  <si>
    <t>Matches 1 or more of the previous thing.</t>
  </si>
  <si>
    <t>The list below is used for data validation on the survey worksheet.</t>
  </si>
  <si>
    <t>new-rear</t>
  </si>
  <si>
    <t>new-front</t>
  </si>
  <si>
    <t>Limits the question to only taking a photo, using the rear-facing camera as the default.</t>
  </si>
  <si>
    <t>Limits the question to only taking a photo, using the front-facing camera as the default.</t>
  </si>
  <si>
    <t>Search for and submit a geocoded address.</t>
  </si>
  <si>
    <t>Presents a set of select_one questions inside a group with a common choice list in a table format.</t>
  </si>
  <si>
    <t>Displays answers with thousands separators. Applies to prepopulated answers only.</t>
  </si>
  <si>
    <t>a</t>
  </si>
  <si>
    <t>href, style</t>
  </si>
  <si>
    <t>img</t>
  </si>
  <si>
    <t>src, width, height, border, alt, style</t>
  </si>
  <si>
    <t>video¹</t>
  </si>
  <si>
    <t>autoplay, controls, height, loop, muted, poster, preload, width</t>
  </si>
  <si>
    <t>audio¹</t>
  </si>
  <si>
    <t>autoplay, controls, loop, muted, preload</t>
  </si>
  <si>
    <t>source¹</t>
  </si>
  <si>
    <t>media, src, type</t>
  </si>
  <si>
    <t>span</t>
  </si>
  <si>
    <t>table</t>
  </si>
  <si>
    <t>width, height, cellpadding, cellspacing, border, style</t>
  </si>
  <si>
    <t>style, align</t>
  </si>
  <si>
    <t>font</t>
  </si>
  <si>
    <t>size, color, style</t>
  </si>
  <si>
    <t>tr</t>
  </si>
  <si>
    <t>height, valign, align, style</t>
  </si>
  <si>
    <t>td, th</t>
  </si>
  <si>
    <t>height, width, valign, align, colspan, rowspan, nowrap, style</t>
  </si>
  <si>
    <t>p</t>
  </si>
  <si>
    <t>b, strong, i, em, u, ul, ol, li, tbody, br, hr</t>
  </si>
  <si>
    <t>abbr</t>
  </si>
  <si>
    <t>title</t>
  </si>
  <si>
    <t>Tag</t>
  </si>
  <si>
    <t>Attribute</t>
  </si>
  <si>
    <t>Upload a file. Use the body::accept column to restrict the file types that can be submitted.</t>
  </si>
  <si>
    <t>(blank)</t>
  </si>
  <si>
    <t>namespaces</t>
  </si>
  <si>
    <t>press-to-locate</t>
  </si>
  <si>
    <t>geopoint, geotrace, geoshape</t>
  </si>
  <si>
    <t>figure</t>
  </si>
  <si>
    <t>figcaption</t>
  </si>
  <si>
    <t>dd, dl, dt</t>
  </si>
  <si>
    <t>h1, h2, h3, h4, h5, h6</t>
  </si>
  <si>
    <t>sub</t>
  </si>
  <si>
    <t>sup</t>
  </si>
  <si>
    <t>Use HTML formatting in labels, hints, and note questions. ¹Only supported in the Survey123 web app.</t>
  </si>
  <si>
    <t>Allows user to open a blank canvas to sketch on using a set of drawing tools.</t>
  </si>
  <si>
    <t>Allows user to add an image (from camera or file) or a snapshot of a map to a canvas and annotate it using a set of drawing tools. Map snapshot not supported in the Survey123 web app.</t>
  </si>
  <si>
    <t>Returns the cosine of the value as an angle in radians.</t>
  </si>
  <si>
    <t>Returns the sine of the value as an angle in radians.</t>
  </si>
  <si>
    <t>Returns the tangent of the value as an angle in radians.</t>
  </si>
  <si>
    <t>Returns the arc cosine of the value.</t>
  </si>
  <si>
    <t>Returns the arc sine of the value.</t>
  </si>
  <si>
    <t>Returns the arc tangent of the value.</t>
  </si>
  <si>
    <t>Returns the arc tangent of the quotient of the values.</t>
  </si>
  <si>
    <t>random()</t>
  </si>
  <si>
    <t>&lt;video width="320" height="240" controls&gt;
  &lt;source src="my_demo.mp4" type="video/mp4"&gt;
  Your browser does not support the video tag.
&lt;/video&gt;</t>
  </si>
  <si>
    <t>&lt;img src="risk_matrix.png" width="500" height="600"&gt;</t>
  </si>
  <si>
    <t>&lt;p&gt;This is a &lt;span style="color:red"&gt;high&lt;/span&gt; priority task.&lt;/p&gt;</t>
  </si>
  <si>
    <t>&lt;p&gt;This paragraph contains &lt;sub&gt;subscript&lt;/sub&gt; text.&lt;/p&gt;</t>
  </si>
  <si>
    <t>&lt;p&gt;This paragraph contains &lt;sup&gt;superscript&lt;/sup&gt; text.&lt;/p&gt;</t>
  </si>
  <si>
    <t>&lt;p&gt;This paragraph contains &lt;b&gt;bold&lt;/b&gt; and &lt;i&gt;italic&lt;/i&gt; text.&lt;/p&gt;</t>
  </si>
  <si>
    <t>&lt;p&gt;This is the first paragraph.&lt;/p&gt;&lt;p&gt;This is the second paragraph.&lt;/p&gt;</t>
  </si>
  <si>
    <t>&lt;a href="https://www.esri.com/"&gt;Visit the Esri website&lt;/a&gt;</t>
  </si>
  <si>
    <t>&lt;div style="color:blue"&gt;
  &lt;p&gt;Here is some blue text.&lt;/p&gt;
&lt;/div&gt;</t>
  </si>
  <si>
    <t>&lt;font color="green" size="2"&gt;Here is some green text.&lt;/font&gt;</t>
  </si>
  <si>
    <t>&lt;figure&gt;
  &lt;img src="risk_matrix.png" style="width:100%"&gt;
  &lt;figcaption&gt;Risk matrix for work safety assessment&lt;/figcaption&gt;
&lt;/figure&gt;</t>
  </si>
  <si>
    <t>Or</t>
  </si>
  <si>
    <t>And</t>
  </si>
  <si>
    <t>&lt;h1&gt;Important Heading&lt;/h1&gt;</t>
  </si>
  <si>
    <t>&lt;dl&gt;
  &lt;dt&gt;High priority&lt;/dt&gt;
  &lt;dd&gt;Risk score higher than 80&lt;/dd&gt;
  &lt;dt&gt;Low priority&lt;/dt&gt;
  &lt;dd&gt;Risk score lower than 40&lt;/dd&gt;
&lt;/dl&gt;</t>
  </si>
  <si>
    <t>The Esri &lt;abbr title="User Conference"&gt;UC&lt;/abbr&gt; is held in July each year.</t>
  </si>
  <si>
    <t>&lt;table style="width:100%"&gt;
  &lt;tr&gt;
    &lt;th&gt;Team&lt;/th&gt;
    &lt;th&gt;Score&lt;/th&gt;
  &lt;/tr&gt;
  &lt;tr&gt;
    &lt;td&gt;Team A&lt;/td&gt;
    &lt;td style="text-align:right"&gt;84&lt;/td&gt;
  &lt;/tr&gt;
  &lt;tr&gt;
    &lt;td&gt;Team B&lt;/td&gt;
    &lt;td style="text-align:right"&gt;77&lt;/td&gt;
  &lt;/tr&gt;
&lt;/table&gt;</t>
  </si>
  <si>
    <t>&lt;audio controls loop&gt;
  &lt;source src="bird_call.mp3" type="audio/mpeg"&gt;
  &lt;source src="bird_call.ogg" type="audio/ogg"&gt;
  Your browser does not support the audio tag.
&lt;/audio&gt;</t>
  </si>
  <si>
    <t>For geopoint questions, only sets the location after the user interacts with the question. For geotrace and geoshape, centers the user's location without capturing a point when first interacting with the question.</t>
  </si>
  <si>
    <t>constraint_message::language (xx)</t>
  </si>
  <si>
    <t>media::audio::language (xx)</t>
  </si>
  <si>
    <t>media::image::language (xx)</t>
  </si>
  <si>
    <t>%</t>
  </si>
  <si>
    <t>Percent sign</t>
  </si>
  <si>
    <t>Number sign</t>
  </si>
  <si>
    <t>#</t>
  </si>
  <si>
    <t>@</t>
  </si>
  <si>
    <t>At sign</t>
  </si>
  <si>
    <t>Asterisk</t>
  </si>
  <si>
    <t>&amp;</t>
  </si>
  <si>
    <t>Ampersand</t>
  </si>
  <si>
    <t>!</t>
  </si>
  <si>
    <t>Caret</t>
  </si>
  <si>
    <t>Plus sign</t>
  </si>
  <si>
    <t>Equals sign</t>
  </si>
  <si>
    <t>Dot/period</t>
  </si>
  <si>
    <t>{</t>
  </si>
  <si>
    <t>[</t>
  </si>
  <si>
    <t>]</t>
  </si>
  <si>
    <t>}</t>
  </si>
  <si>
    <t>Opening curly bracket</t>
  </si>
  <si>
    <t>Closing curly bracket</t>
  </si>
  <si>
    <t>Opening square bracket</t>
  </si>
  <si>
    <t>Closing square bracket</t>
  </si>
  <si>
    <t>|</t>
  </si>
  <si>
    <t>Pipe</t>
  </si>
  <si>
    <t>\</t>
  </si>
  <si>
    <t>Backslash</t>
  </si>
  <si>
    <t>`</t>
  </si>
  <si>
    <t>Backtick</t>
  </si>
  <si>
    <t>Tilde</t>
  </si>
  <si>
    <t>Question mark</t>
  </si>
  <si>
    <t>Greater-than sign</t>
  </si>
  <si>
    <t>Less-than sign</t>
  </si>
  <si>
    <t>'</t>
  </si>
  <si>
    <t>"</t>
  </si>
  <si>
    <t>Apostrophe</t>
  </si>
  <si>
    <t>Quotation mark</t>
  </si>
  <si>
    <t>~*</t>
  </si>
  <si>
    <t>~~</t>
  </si>
  <si>
    <t>~?</t>
  </si>
  <si>
    <t>€</t>
  </si>
  <si>
    <t>Euro sign</t>
  </si>
  <si>
    <t>£</t>
  </si>
  <si>
    <t>Pound sign</t>
  </si>
  <si>
    <t>¥</t>
  </si>
  <si>
    <t>Yen and yuan sign</t>
  </si>
  <si>
    <t>Exclamation mark</t>
  </si>
  <si>
    <t>Inverted exclamation mark</t>
  </si>
  <si>
    <t>Inverted question mark</t>
  </si>
  <si>
    <t>¡</t>
  </si>
  <si>
    <t>¿</t>
  </si>
  <si>
    <t>~</t>
  </si>
  <si>
    <t>?</t>
  </si>
  <si>
    <t>select_one yes_no</t>
  </si>
  <si>
    <t>select_one_from_file file_name.csv</t>
  </si>
  <si>
    <t>select_multiple_from_file file_name.csv</t>
  </si>
  <si>
    <t>Multiple choice question; only one answer can be selected. Replace 'file_name.csv' with the name of the file located in the survey's media folder that contains the list of choices.</t>
  </si>
  <si>
    <t>Multiple choice question; multiple answers can be selected. Replace 'file_name.csv' with the name of the file located in the survey's media folder that contains the list of choices.</t>
  </si>
  <si>
    <t>rangefinder</t>
  </si>
  <si>
    <t>text, integer, decimal</t>
  </si>
  <si>
    <t>Requires a laser rangefinder. Receives measurements from a laser rangefinder.</t>
  </si>
  <si>
    <t>bind::esri:workflow</t>
  </si>
  <si>
    <t>inframarker</t>
  </si>
  <si>
    <t>getinframarkerid</t>
  </si>
  <si>
    <t>Requires an InfraMarker RFID reader. Sends values to an InfraMarker tag.</t>
  </si>
  <si>
    <t xml:space="preserve">Requires an InfraMarker RFID reader. Retrieves an InfraMarker tag ID. </t>
  </si>
  <si>
    <t>ABSOLUTE</t>
  </si>
  <si>
    <t>ACTION</t>
  </si>
  <si>
    <t>ALPHANUMERIC</t>
  </si>
  <si>
    <t>ASSERTION</t>
  </si>
  <si>
    <t>AUTOINCREMENT</t>
  </si>
  <si>
    <t>BIT</t>
  </si>
  <si>
    <t>BOOLEAN</t>
  </si>
  <si>
    <t>BYTE</t>
  </si>
  <si>
    <t>CATALOG</t>
  </si>
  <si>
    <t>COUNTER</t>
  </si>
  <si>
    <t>CURRENCY</t>
  </si>
  <si>
    <t>DATETIME</t>
  </si>
  <si>
    <t>DISTINCTROW</t>
  </si>
  <si>
    <t>DOMAIN</t>
  </si>
  <si>
    <t>EQV</t>
  </si>
  <si>
    <t>EXTRACT</t>
  </si>
  <si>
    <t>FALSE</t>
  </si>
  <si>
    <t>FLOAT4</t>
  </si>
  <si>
    <t>FLOAT8</t>
  </si>
  <si>
    <t>GUID</t>
  </si>
  <si>
    <t>IEEEDOUBLE</t>
  </si>
  <si>
    <t>IEEESINGLE</t>
  </si>
  <si>
    <t>IMAGE</t>
  </si>
  <si>
    <t>IMP</t>
  </si>
  <si>
    <t>INPUT</t>
  </si>
  <si>
    <t>INTEGER1</t>
  </si>
  <si>
    <t>INTEGER2</t>
  </si>
  <si>
    <t>INTEGER4</t>
  </si>
  <si>
    <t>INTERVAL</t>
  </si>
  <si>
    <t>LOGICAL</t>
  </si>
  <si>
    <t>LOGICAL1</t>
  </si>
  <si>
    <t>LONGBINARY</t>
  </si>
  <si>
    <t>LONGTEXT</t>
  </si>
  <si>
    <t>MATCH</t>
  </si>
  <si>
    <t>MEMO</t>
  </si>
  <si>
    <t>MONEY</t>
  </si>
  <si>
    <t>NAMES</t>
  </si>
  <si>
    <t>OLEOBJECT</t>
  </si>
  <si>
    <t>OWNERACCESS</t>
  </si>
  <si>
    <t>PARAMETERS</t>
  </si>
  <si>
    <t>PARTIAL</t>
  </si>
  <si>
    <t>POSITION</t>
  </si>
  <si>
    <t>RELATIVE</t>
  </si>
  <si>
    <t>SCROLL</t>
  </si>
  <si>
    <t>SHORT</t>
  </si>
  <si>
    <t>SINGLE</t>
  </si>
  <si>
    <t>STDev</t>
  </si>
  <si>
    <t>STDEVP</t>
  </si>
  <si>
    <t>STRING</t>
  </si>
  <si>
    <t>SUBSTRING</t>
  </si>
  <si>
    <t>SUBTYPE</t>
  </si>
  <si>
    <t>TABLEID</t>
  </si>
  <si>
    <t>TEXT</t>
  </si>
  <si>
    <t>TRIM</t>
  </si>
  <si>
    <t>TRUE</t>
  </si>
  <si>
    <t>UNKNOWN</t>
  </si>
  <si>
    <t>VAR</t>
  </si>
  <si>
    <t>VARP</t>
  </si>
  <si>
    <t>XOR</t>
  </si>
  <si>
    <t>YESNO</t>
  </si>
  <si>
    <t>esriFieldTypeDateOnly</t>
  </si>
  <si>
    <t>esriFieldTypeTimeOnly</t>
  </si>
  <si>
    <t>esriFieldTypeTimestampOffset</t>
  </si>
  <si>
    <t>search()</t>
  </si>
  <si>
    <t>select_multiple_from_file</t>
  </si>
  <si>
    <t>select_one_from_file</t>
  </si>
  <si>
    <t>Day, month, year, and time values in local time</t>
  </si>
  <si>
    <t>Day, month, year, and time values with offset from the Coordinated Universal Time (UTC) zone</t>
  </si>
  <si>
    <t xml:space="preserve">Day, month, and year values </t>
  </si>
  <si>
    <t xml:space="preserve">Time values  </t>
  </si>
  <si>
    <t>Populates the choice list with values from a CSV file in the survey's media folder or an existing feature layer or table.</t>
  </si>
  <si>
    <t xml:space="preserve">esriFieldTypeBigInteger </t>
  </si>
  <si>
    <t>Whole numbers (from -9,007,199,254,740,991 to 9,007,199,254,740,991)</t>
  </si>
  <si>
    <t>div¹</t>
  </si>
  <si>
    <t>list_name</t>
  </si>
  <si>
    <t>yes_no</t>
  </si>
  <si>
    <t>yes</t>
  </si>
  <si>
    <t>no</t>
  </si>
  <si>
    <t>Record an audio clip in the Survey123 field app. Record an audio clip or upload an audio file in the Survey123 web app.</t>
  </si>
  <si>
    <t>These common database keywords cannot be used as the name of a question.</t>
  </si>
  <si>
    <t>UUID representing the specific device the survey was taken on. This is a hidden field, not visible on the form. This question type is not supported in the Survey123 web app.</t>
  </si>
  <si>
    <t>ArcGIS Survey123 XLSForm Template – Advanced</t>
  </si>
  <si>
    <r>
      <t xml:space="preserve">This </t>
    </r>
    <r>
      <rPr>
        <b/>
        <sz val="11"/>
        <color theme="1"/>
        <rFont val="Calibri"/>
        <family val="2"/>
        <scheme val="minor"/>
      </rPr>
      <t>Advanced</t>
    </r>
    <r>
      <rPr>
        <sz val="11"/>
        <color theme="1"/>
        <rFont val="Calibri"/>
        <family val="2"/>
        <scheme val="minor"/>
      </rPr>
      <t xml:space="preserve"> template includes all supported XLSForm features.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Survey123 field app and Survey123 web app compatibility.</t>
    </r>
  </si>
  <si>
    <t>Field app</t>
  </si>
  <si>
    <t>select_one facility_type</t>
  </si>
  <si>
    <t>facility_type</t>
  </si>
  <si>
    <t>begin_group</t>
  </si>
  <si>
    <t>grp_dc_s711</t>
  </si>
  <si>
    <t>7.1.1 Care and Support for the Mother and Child During Pregnancy</t>
  </si>
  <si>
    <t>${facility_type}='daycare'</t>
  </si>
  <si>
    <t>dc_s711_pregnant_anc_access</t>
  </si>
  <si>
    <t>Every pregnant woman has access to antenatal care immediately after missing her periods</t>
  </si>
  <si>
    <t>dc_s711_eight_antenatal_contacts</t>
  </si>
  <si>
    <t>There should be at least eight antenatal contacts during pregnancy</t>
  </si>
  <si>
    <t>dc_s711_nutritional_assessment_mms</t>
  </si>
  <si>
    <t>Pregnant mothers received regular nutritional assessment, Counselling and provision of Multiple Micronutrient Supplementations (MMS)</t>
  </si>
  <si>
    <t>dc_s711_father_full_support</t>
  </si>
  <si>
    <t>Fathers provide full support to the pregnant woman: physically, socially, financially, emotionally and psychologically</t>
  </si>
  <si>
    <t>dc_s711_chw_izu_home_visits</t>
  </si>
  <si>
    <t>Community health workers (CHW) and Inshuti z'Umuryango (IZUs) conduct home visits to families with pregnant women at least once a month to monitor antenatal care</t>
  </si>
  <si>
    <t>dc_s711_community_structures_support</t>
  </si>
  <si>
    <t>Community-based structures (CNF, village committee, Umugoroba w'Imiryango) etc. ensure that the pregnant woman is healthy and secure</t>
  </si>
  <si>
    <t>dc_s711_teen_single_mothers_attention</t>
  </si>
  <si>
    <t>Attention is given to marginalized teen and single mothers for adequate antenatal and postnatal care</t>
  </si>
  <si>
    <t>dc_s711_parents_brain_stimulation</t>
  </si>
  <si>
    <t>Both parents stimulate the brain and play with babies during pregnancy, for example singing, playing, touching, etc.</t>
  </si>
  <si>
    <t>dc_s711_pregnant_nutrition_healthcare</t>
  </si>
  <si>
    <t>Pregnant women receive adequate nutrition and healthcare including nutrition counselling</t>
  </si>
  <si>
    <t>dc_s711_parenting_education_sessions</t>
  </si>
  <si>
    <t>Pregnant women and fathers of children attend parenting education sessions to learn about the wellbeing of mother and baby</t>
  </si>
  <si>
    <t>dc_s711_service_priority_pregnant</t>
  </si>
  <si>
    <t>Service providers give a special consideration and first priorities to pregnant women</t>
  </si>
  <si>
    <t>dc_s711_deliver_at_health_facility</t>
  </si>
  <si>
    <t>All pregnant women deliver at a health centre/hospital and are accompanied by the father of the child</t>
  </si>
  <si>
    <t>dc_s711_disability_antenatal_access</t>
  </si>
  <si>
    <t>The Government at the central and local level supports pregnant women with disabilities to access antenatal services</t>
  </si>
  <si>
    <t>end_group</t>
  </si>
  <si>
    <t>grp_dc_s712</t>
  </si>
  <si>
    <t>7.1.2 Care and Support for Children from Birth to 3 Years</t>
  </si>
  <si>
    <t>dc_s712_postnatal_care_24h</t>
  </si>
  <si>
    <t>The mother has access to postnatal care in the first 24 hours after giving birth</t>
  </si>
  <si>
    <t>dc_s712_breastfeeding_within_1h</t>
  </si>
  <si>
    <t>Breastfeeding initiated within the first one hour of birth and the newborn will be on exclusive breastfeeding for six months followed by appropriate complementary feeding and continuation of breastfeeding until two years</t>
  </si>
  <si>
    <t>dc_s712_maternity_leave_bonding</t>
  </si>
  <si>
    <t>Maternity leave regulations ensure that mothers have time to nurture and emotionally bond well with their babies</t>
  </si>
  <si>
    <t>dc_s712_paternity_leave_granted</t>
  </si>
  <si>
    <t>Employers grant paternity leave to fathers in accordance with the labour law to also support mothers and bond with the newborn</t>
  </si>
  <si>
    <t>dc_s712_informal_sector_parents</t>
  </si>
  <si>
    <t>Attention is given to parents in informal sector who do not benefit from paid parental leaves</t>
  </si>
  <si>
    <t>dc_s712_teen_mothers_school_support</t>
  </si>
  <si>
    <t>Support is provided for teen and single mothers who would want to go back to school or gain skills through trainings</t>
  </si>
  <si>
    <t>dc_s712_delay_disability_guidance</t>
  </si>
  <si>
    <t>Support and guidance are provided for parents and families with children having developmental delay or disability</t>
  </si>
  <si>
    <t>dc_s712_balanced_diet_vitamin_vaccine</t>
  </si>
  <si>
    <t>Children should be provided with balanced diet, vitamin A, vaccination, deworming and growth monitoring services at regular basis</t>
  </si>
  <si>
    <t>dc_s712_parenting_sessions_ecd</t>
  </si>
  <si>
    <t>Parents, caregivers and guardians attend parenting education sessions at their nearest ECD facilities to improve the quality of care and support for children</t>
  </si>
  <si>
    <t>dc_s712_chw_izu_growth_monitoring</t>
  </si>
  <si>
    <t>CHWs and IZU conduct home visits to families with young children to monitor children's growth and development</t>
  </si>
  <si>
    <t>dc_s712_comments</t>
  </si>
  <si>
    <t>Comments on 7.1.2 Care and Support for Children from Birth to 3 Years</t>
  </si>
  <si>
    <t>grp_dc_s713</t>
  </si>
  <si>
    <t>7.1.3 Day-Care Facility Staffing</t>
  </si>
  <si>
    <t>dc_s713_staff_minimum_qualification</t>
  </si>
  <si>
    <t>The minimum qualification for the staff is secondary certificate (S6) from TTC in Early Childhood Education, ECLPE, and General Education with training on ECD services delivery</t>
  </si>
  <si>
    <t>dc_s713_caregiver_basic_training</t>
  </si>
  <si>
    <t>The caregiver has a basic training in holistic child development, childcare methods and first aid</t>
  </si>
  <si>
    <t>dc_s713_staff_medical_certificate</t>
  </si>
  <si>
    <t>Every staff member must submit a medical certificate issued by the competent health institution</t>
  </si>
  <si>
    <t>dc_s713_caregiver_child_ratio</t>
  </si>
  <si>
    <t>The caregiver-to-child ratios are observed: 1:3 (3 months to 1 year), 1:5 (1-2 years), 1:10 (2-3 years)</t>
  </si>
  <si>
    <t>dc_s713_new_staff_induction</t>
  </si>
  <si>
    <t>All new staff have induction training in their first week of employment on comprehensive ECD services</t>
  </si>
  <si>
    <t>dc_s713_cpd_plan_available</t>
  </si>
  <si>
    <t>There is a plan for continuous professional development of staff as required</t>
  </si>
  <si>
    <t>dc_s713_staff_working_contract</t>
  </si>
  <si>
    <t>Every staff member in a day-care facility has a working contract</t>
  </si>
  <si>
    <t>grp_dc_s714</t>
  </si>
  <si>
    <t>7.1.4 Sanitary Facilities in a Day-Care Facility</t>
  </si>
  <si>
    <t>dc_s714_clean_nappy_changing_space</t>
  </si>
  <si>
    <t>A clean, washable, hygienic space to change nappies</t>
  </si>
  <si>
    <t>dc_s714_nappy_room_equipped</t>
  </si>
  <si>
    <t>The nappy changing room is well equipped with hygienic materials such as water and soap and a covered waste bin</t>
  </si>
  <si>
    <t>dc_s714_safe_faeces_disposal</t>
  </si>
  <si>
    <t>Safe disposal of child faeces</t>
  </si>
  <si>
    <t>dc_s714_age_appropriate_toilets</t>
  </si>
  <si>
    <t>Age-appropriate toilets for children in the facility, with separate rooms for girls and boys</t>
  </si>
  <si>
    <t>dc_s714_labelled_potty_each_child</t>
  </si>
  <si>
    <t>A labelled potty for each child</t>
  </si>
  <si>
    <t>dc_s714_one_toilet_per_40_children</t>
  </si>
  <si>
    <t>At least one clean child-sized toilet for 40 children</t>
  </si>
  <si>
    <t>dc_s714_toilet_special_needs</t>
  </si>
  <si>
    <t>At least one toilet designed for children with special needs and one for staff with special needs</t>
  </si>
  <si>
    <t>dc_s714_potty_cleaned_after_use</t>
  </si>
  <si>
    <t>Potty-chairs are cleaned and sanitized after each use</t>
  </si>
  <si>
    <t>dc_s714_sanitary_materials_safe</t>
  </si>
  <si>
    <t>All sanitary materials are well maintained after use and kept out of reach of children</t>
  </si>
  <si>
    <t>dc_s714_sleeping_equipment_clean</t>
  </si>
  <si>
    <t>Sleeping equipment and materials are cleaned, maintained or replaced before they are used for another child</t>
  </si>
  <si>
    <t>dc_s714_bed_sheets_each_child</t>
  </si>
  <si>
    <t>At least one pair of bed sheets for every child</t>
  </si>
  <si>
    <t>dc_s714_waste_bins_clean</t>
  </si>
  <si>
    <t>All waste bins are kept free of insects, rodents and offensive odours</t>
  </si>
  <si>
    <t>dc_s714_children_guided_waste_bins</t>
  </si>
  <si>
    <t>Children are guided how to use the waste bins</t>
  </si>
  <si>
    <t>dc_s714_surfaces_cleaned_after_use</t>
  </si>
  <si>
    <t>Table surfaces, furniture and other equipment are cleaned after use</t>
  </si>
  <si>
    <t>dc_s714_toxic_materials_separate</t>
  </si>
  <si>
    <t>Cleaning supplies and toxic materials are kept separate from food and inaccessible to children</t>
  </si>
  <si>
    <t>dc_s714_handwash_posters_displayed</t>
  </si>
  <si>
    <t>Each ECD facility has health education posters teaching children hand-washing practices</t>
  </si>
  <si>
    <t>dc_s714_handwash_basin_available</t>
  </si>
  <si>
    <t>There is a handwash basin available for handwashing</t>
  </si>
  <si>
    <t>dc_s714_handwash_soap_water</t>
  </si>
  <si>
    <t>Handwashing station with soap and water is available</t>
  </si>
  <si>
    <t>dc_s714_handwash_40_60_seconds</t>
  </si>
  <si>
    <t>Caregivers and children apply the recommended times for handwashing: 40 to 60 seconds</t>
  </si>
  <si>
    <t>grp_dc_s715</t>
  </si>
  <si>
    <t>7.1.5 Building Specifications</t>
  </si>
  <si>
    <t>dc_s715_ground_floor</t>
  </si>
  <si>
    <t>A day-care facility is housed on the ground floor of a building</t>
  </si>
  <si>
    <t>dc_s715_grills_windows</t>
  </si>
  <si>
    <t>A facility not located on the ground floor of the building has grills on the windows and balcony</t>
  </si>
  <si>
    <t>dc_s715_away_hazards</t>
  </si>
  <si>
    <t>The facility is located away from public toilets, rubbish dumps, main roads and other potential health or safety hazards</t>
  </si>
  <si>
    <t>dc_s715_no_swing_doors</t>
  </si>
  <si>
    <t>There are no swing doors</t>
  </si>
  <si>
    <t>dc_s715_floor_nonslip</t>
  </si>
  <si>
    <t>The floor is smooth, washable, damp-proof and has a non-slip surface</t>
  </si>
  <si>
    <t>dc_s715_recreation_area</t>
  </si>
  <si>
    <t>Every childcare facility has designated areas for recreational activities</t>
  </si>
  <si>
    <t>dc_s715_storage_areas</t>
  </si>
  <si>
    <t>Every childcare facility has specific storage areas</t>
  </si>
  <si>
    <t>dc_s715_drains_covered</t>
  </si>
  <si>
    <t>Drains are covered</t>
  </si>
  <si>
    <t>dc_s715_staircase_gates</t>
  </si>
  <si>
    <t>Where there are staircases, safety gates are installed at both ends of the staircase</t>
  </si>
  <si>
    <t>dc_s715_sockets_safe</t>
  </si>
  <si>
    <t>Electric sockets are raised out of children's reach and are rendered harmless or ineffective to the children</t>
  </si>
  <si>
    <t>dc_s715_inclusive</t>
  </si>
  <si>
    <t>A childcare facility is accessible to all children including children with disabilities</t>
  </si>
  <si>
    <t>dc_s715_building_safety</t>
  </si>
  <si>
    <t>All buildings used as ECD spaces are assessed for safety and must comply with national building safety regulations</t>
  </si>
  <si>
    <t>dc_s715_learning_materials</t>
  </si>
  <si>
    <t>Facilities are equipped with learning materials accessible to all children</t>
  </si>
  <si>
    <t>grp_dc_s716</t>
  </si>
  <si>
    <t>7.1.6 The Physical Environment</t>
  </si>
  <si>
    <t>dc_s716_required_rooms</t>
  </si>
  <si>
    <t>The day-care facility has a stimulation room, breastfeeding room, sleeping room, kitchen, store, child-friendly toilets and an outdoor playground</t>
  </si>
  <si>
    <t>dc_s716_premises_clean_ventilated</t>
  </si>
  <si>
    <t>The premises are clean, well lit, adequately ventilated and maintained in a suitable state of repair; decorations are child friendly</t>
  </si>
  <si>
    <t>dc_s716_not_in_risk_zone</t>
  </si>
  <si>
    <t>The location is not in a risk zone (landslides, erosion, flooding etc.)</t>
  </si>
  <si>
    <t>dc_s716_rooms_temperature</t>
  </si>
  <si>
    <t>Rooms are maintained at an adequate temperature</t>
  </si>
  <si>
    <t>dc_s716_good_lighting</t>
  </si>
  <si>
    <t>There is good lighting</t>
  </si>
  <si>
    <t>dc_s716_play_areas_free_movement</t>
  </si>
  <si>
    <t>Play areas are large enough to allow free movement</t>
  </si>
  <si>
    <t>dc_s716_sleeping_area_ventilated</t>
  </si>
  <si>
    <t>The sleeping area is spacious, quiet and well ventilated</t>
  </si>
  <si>
    <t>dc_s716_compound_maintained</t>
  </si>
  <si>
    <t>The compound is regularly cleared and maintained</t>
  </si>
  <si>
    <t>dc_s716_outdoor_free_sharp_objects</t>
  </si>
  <si>
    <t>The surface of the outdoor play area is free of sharp objects, harmful plants, rocks and discarded materials and equipment</t>
  </si>
  <si>
    <t>dc_s716_toilet_disabilities</t>
  </si>
  <si>
    <t>There is at least one toilet for people with disabilities</t>
  </si>
  <si>
    <t>dc_s716_handwash_soap_towels</t>
  </si>
  <si>
    <t>There are handwashing facilities, bassin, soap, clean hand towels or paper towels</t>
  </si>
  <si>
    <t>dc_s716_nappy_room_hygienic</t>
  </si>
  <si>
    <t>grp_dc_s717</t>
  </si>
  <si>
    <t>7.1.7 Equipment</t>
  </si>
  <si>
    <t>dc_s717_furniture_appropriate_size</t>
  </si>
  <si>
    <t>Furniture is appropriate for children's size and age</t>
  </si>
  <si>
    <t>dc_s717_equipment_stimulating</t>
  </si>
  <si>
    <t>Equipment is arranged to create an accessible and stimulating environment</t>
  </si>
  <si>
    <t>dc_s717_equipment_safe_maintained</t>
  </si>
  <si>
    <t>The equipment is of suitable design and condition, well maintained and conforms to safety standards</t>
  </si>
  <si>
    <t>dc_s717_indoor_outdoor_toys</t>
  </si>
  <si>
    <t>There are sufficient, suitable indoor and outdoor toys and play materials</t>
  </si>
  <si>
    <t>dc_s717_play_materials_stimulating</t>
  </si>
  <si>
    <t>Play materials provide stimulating activities and play opportunities for the children in all areas of play, learning and development</t>
  </si>
  <si>
    <t>dc_s717_play_equipment_age_appropriate</t>
  </si>
  <si>
    <t>Play equipment is appropriate to the age and individual developmental needs of the children</t>
  </si>
  <si>
    <t>dc_s717_chairs_tables_carpets_mats</t>
  </si>
  <si>
    <t>There are sufficient safe, child age-appropriate chairs, tables, carpets and mats to allow children to play and eat together</t>
  </si>
  <si>
    <t>grp_dc_s718</t>
  </si>
  <si>
    <t>7.1.8 The Breastfeeding Room</t>
  </si>
  <si>
    <t>dc_s718_room_easy_to_reach</t>
  </si>
  <si>
    <t>It is easy to reach and is situated away from the bathroom and from garbage disposal areas</t>
  </si>
  <si>
    <t>dc_s718_privacy_door_locked</t>
  </si>
  <si>
    <t>It complies with privacy standards, with the door securely locked so that lactating mothers can breastfeed undisturbed</t>
  </si>
  <si>
    <t>dc_s718_access_lactating_only</t>
  </si>
  <si>
    <t>It is only accessed by lactating mothers and cleaners: auditors and administrators may enter, with permission, for a monitoring visit</t>
  </si>
  <si>
    <t>dc_s718_room_light_airy</t>
  </si>
  <si>
    <t>It is light and airy</t>
  </si>
  <si>
    <t>dc_s718_fresh_air_ventilation</t>
  </si>
  <si>
    <t>The room provides fresh air or a ventilation system for the mother's comfort</t>
  </si>
  <si>
    <t>dc_s718_handwash_soap_towels</t>
  </si>
  <si>
    <t>There are handwashing facilities, soap, clean hand towels or paper towels</t>
  </si>
  <si>
    <t>dc_s718_safe_water_drinking</t>
  </si>
  <si>
    <t>The room has safe water for drinking and washing hands</t>
  </si>
  <si>
    <t>dc_s718_chair_table_adapted</t>
  </si>
  <si>
    <t>The room has a chair and table adapted for the lactating mother, and other equipment needed by a breastfeeding mother</t>
  </si>
  <si>
    <t>dc_s718_baby_cot_available</t>
  </si>
  <si>
    <t>The room has a small baby bed (cot)</t>
  </si>
  <si>
    <t>dc_s718_curtain_privacy</t>
  </si>
  <si>
    <t>If the breastfeeding room is used by more than one mother, their seats are separated by a curtain to ensure privacy</t>
  </si>
  <si>
    <t>dc_s718_sink_cleaning_cups</t>
  </si>
  <si>
    <t>The breastfeeding room has a sink to clean the cups used by the mother when extracting milk</t>
  </si>
  <si>
    <t>dc_s718_breast_pump_sterilizer</t>
  </si>
  <si>
    <t>If possible, the room has an electric breast pump for milk extraction, a sterilizing machine and a refrigerator to store the extracted milk</t>
  </si>
  <si>
    <t>dc_s718_hand_expression</t>
  </si>
  <si>
    <t>Alternatively, the mother can express breastmilk by hand (she should wash her hands with soap and clean water) and store it in a cupboard</t>
  </si>
  <si>
    <t>dc_s718_milk_storage_6_8_hours</t>
  </si>
  <si>
    <t>Expressed breast milk stored in a safe container at room temperature will last between 6 and 8 hours</t>
  </si>
  <si>
    <t>dc_s718_labelled_storage_mother</t>
  </si>
  <si>
    <t>Every mother has her own storage facility labelled for the left milk/breast milk</t>
  </si>
  <si>
    <t>grp_dc_s719</t>
  </si>
  <si>
    <t>7.1.9 Care, Learning and Play</t>
  </si>
  <si>
    <t>dc_s719_explore_look_touch_smell</t>
  </si>
  <si>
    <t>Children have opportunities to explore their world and adequate stimulation by providing items to look at, touch, smell, hear and taste</t>
  </si>
  <si>
    <t>dc_s719_creative_activities</t>
  </si>
  <si>
    <t>Caregivers allow children to engage in creative activities and appreciate their work to boost their self-esteem</t>
  </si>
  <si>
    <t>dc_s719_language_stimulation</t>
  </si>
  <si>
    <t>Children are given appropriate language stimulation activities</t>
  </si>
  <si>
    <t>dc_s719_motor_language_thinking</t>
  </si>
  <si>
    <t>Children have support in acquiring new motor, language and thinking skills</t>
  </si>
  <si>
    <t>dc_s719_behaviour_control</t>
  </si>
  <si>
    <t>Children are helped to learning how to control their own behaviour</t>
  </si>
  <si>
    <t>dc_s719_daily_play_no_toxic</t>
  </si>
  <si>
    <t>Children are given daily opportunities to play with a variety of objects. Toxic, very tiny or sharp objects are not used</t>
  </si>
  <si>
    <t>dc_s719_consistent_adult_interaction</t>
  </si>
  <si>
    <t>Children may interact with a consistent adult at frequent intervals</t>
  </si>
  <si>
    <t>dc_s719_self_care_dressing_feeding</t>
  </si>
  <si>
    <t>Children are given opportunities to learn to care for themselves: dressing, feeding, washing etc.</t>
  </si>
  <si>
    <t>dc_s719_varied_sensory_experiences</t>
  </si>
  <si>
    <t>Activities, toys and equipment provide varied sensory experiences</t>
  </si>
  <si>
    <t>dc_s719_staff_support_activities</t>
  </si>
  <si>
    <t>Staff offer support to children in the activities they choose</t>
  </si>
  <si>
    <t>dc_s719_staff_listen_talk</t>
  </si>
  <si>
    <t>Staff listen to children and talk with them about what they are doing</t>
  </si>
  <si>
    <t>dc_s719_rest_opportunities</t>
  </si>
  <si>
    <t>There are opportunities for children to rest as needed</t>
  </si>
  <si>
    <t>dc_s719_sleeping_routines_respected</t>
  </si>
  <si>
    <t>Children's individual sleeping routines are respected</t>
  </si>
  <si>
    <t>dc_s719_washed_before_sleeping</t>
  </si>
  <si>
    <t>Children are washed before sleeping for a healthy body</t>
  </si>
  <si>
    <t>dc_s719_cosmetic_materials</t>
  </si>
  <si>
    <t>There are cosmetic materials (lotion and others) for individual child</t>
  </si>
  <si>
    <t>dc_s719_adequate_recreation_space</t>
  </si>
  <si>
    <t>There is adequate recreational space for children to relax</t>
  </si>
  <si>
    <t>dc_s719_play_items_nontoxic</t>
  </si>
  <si>
    <t>Play items are made of wood or non-toxic materials</t>
  </si>
  <si>
    <t>dc_s719_swings_climbing_frames</t>
  </si>
  <si>
    <t>There are swings, climbing frames and other playground equipment</t>
  </si>
  <si>
    <t>dc_s719_capacity_not_exceeded</t>
  </si>
  <si>
    <t>The number of children does not exceed the capacity of the playground equipment</t>
  </si>
  <si>
    <t>dc_s719_screening_0_2_every_6months</t>
  </si>
  <si>
    <t>Children, up to two years, are screened for developmental delay/disability by CHWs, parents and health professionals every 6 months</t>
  </si>
  <si>
    <t>dc_s719_sen_additional_support</t>
  </si>
  <si>
    <t>Children identified as being at risk of developmental delay, or who have special needs or disabilities have additional support to meet their individual learning needs</t>
  </si>
  <si>
    <t>grp_dc_s710</t>
  </si>
  <si>
    <t>7.1.10 Health</t>
  </si>
  <si>
    <t>dc_s710_children_immunized</t>
  </si>
  <si>
    <t>Parents and caregivers ensure that their children have been immunized according to the vaccination schedule</t>
  </si>
  <si>
    <t>dc_s710_remind_immunization</t>
  </si>
  <si>
    <t>ECD caregivers remind parents of the importance of timely immunization</t>
  </si>
  <si>
    <t>dc_s710_check_immunization_card</t>
  </si>
  <si>
    <t>Caregivers check the child's immunization card to ensure that all vaccines have been provided</t>
  </si>
  <si>
    <t>dc_s710_growth_monitored_chw</t>
  </si>
  <si>
    <t>Children are regularly monitored for healthy growth by local CHWs or health professionals</t>
  </si>
  <si>
    <t>dc_s710_staff_health_screening</t>
  </si>
  <si>
    <t>Staff undergo health screening before employment</t>
  </si>
  <si>
    <t>dc_s710_vitamin_a_deworming</t>
  </si>
  <si>
    <t>ECD caregivers ensure that their children receive vitamin A and deworming as per the Ministry of Health calendar and any other preventive and curative measure implemented by the MoH</t>
  </si>
  <si>
    <t>dc_s710_hygiene_practices_reminded</t>
  </si>
  <si>
    <t>Staff are regularly reminded of the importance of good hygiene practices to prevent the spread of infection</t>
  </si>
  <si>
    <t>dc_s710_food_safety_compliance</t>
  </si>
  <si>
    <t>Those responsible for the preparation and handling of food comply with the established food safety and hygiene regulations</t>
  </si>
  <si>
    <t>dc_s710_disease_protocol</t>
  </si>
  <si>
    <t>Guidelines or protocols on handling sick children with infectious diseases and the use of medicine are available</t>
  </si>
  <si>
    <t>dc_s710_medicines_labelled_stored</t>
  </si>
  <si>
    <t>Medicines are clearly labelled and stored in their original containers</t>
  </si>
  <si>
    <t>dc_s710_medicines_out_of_reach</t>
  </si>
  <si>
    <t>Medicines are kept out of children's reach</t>
  </si>
  <si>
    <t>dc_s710_first_aid_kits_trained</t>
  </si>
  <si>
    <t>There are first aid kits and staff are trained how to use them</t>
  </si>
  <si>
    <t>dc_s710_medication_parent_consent</t>
  </si>
  <si>
    <t>Parents give prior permission for any medication to be administered</t>
  </si>
  <si>
    <t>dc_s710_hiv_inclusive_environment</t>
  </si>
  <si>
    <t>Specific attention is given to children with HIV/AIDS, special needs or disabilities to promote an inclusive, stigma-free environment and support their nutrition and medication</t>
  </si>
  <si>
    <t>dc_s710_disability_screening_early</t>
  </si>
  <si>
    <t>Children are screened for disabilities and special needs to allow appropriate interventions as soon as possible</t>
  </si>
  <si>
    <t>dc_s710_screening_0_2_six_monthly</t>
  </si>
  <si>
    <t>Children aged 0-2 years are screened for developmental delay and disability every 6 months</t>
  </si>
  <si>
    <t>dc_s710_rehab_services_access</t>
  </si>
  <si>
    <t>Each child with disabilities and special needs has access to rehabilitation services (such as counselling, physiotherapy, sign language) within the ECD facility and outside</t>
  </si>
  <si>
    <t>dc_s710_disability_services_support</t>
  </si>
  <si>
    <t>Day-care owners provide support to services for children with developmental delays and disabilities</t>
  </si>
  <si>
    <t>dc_s710_medical_insurance_ensured</t>
  </si>
  <si>
    <t>Day-care facilities ensure children have medical insurance</t>
  </si>
  <si>
    <t>dc_s710_family_planning_sessions</t>
  </si>
  <si>
    <t>Day-care facilities conduct parent education sessions on family planning</t>
  </si>
  <si>
    <t>dc_s710_health_worker_contacts</t>
  </si>
  <si>
    <t>Health workers' contact details are kept at the facility for health-related issues</t>
  </si>
  <si>
    <t>dc_s710_contagious_stay_home</t>
  </si>
  <si>
    <t>A child or caregiver who contracts or is suspected to have contracted a contagious disease will stay at home until cleared by a healthcare provider</t>
  </si>
  <si>
    <t>dc_s710_outbreak_closure</t>
  </si>
  <si>
    <t>The facility is required to close temporarily when there is a threat of, or presence of, an infectious disease outbreak at the facility, as directed by health officials</t>
  </si>
  <si>
    <t>dc_s710_izu_local_leaders_safety</t>
  </si>
  <si>
    <t>The facility works closely with IZU and local leaders to promote children's safety at household and facility level</t>
  </si>
  <si>
    <t>grp_dc_s711n</t>
  </si>
  <si>
    <t>7.1.11 Food and Nutrition</t>
  </si>
  <si>
    <t>dc_s711n_balanced_diet_miycn</t>
  </si>
  <si>
    <t>Children are provided with healthy, balanced diets as per the National Maternal, Infant and Young Child Feeding Counselling package</t>
  </si>
  <si>
    <t>dc_s711n_food_handlers_trained</t>
  </si>
  <si>
    <t>Food handlers, including cooks and food suppliers, are trained on food hygiene and safety</t>
  </si>
  <si>
    <t>dc_s711n_cook_hygiene_apron_hair</t>
  </si>
  <si>
    <t>Cooks and food suppliers maintain proper personal hygiene: washing hands, wearing apron/uniform and covering their hair when preparing and serving food</t>
  </si>
  <si>
    <t>dc_s711n_cook_basic_training</t>
  </si>
  <si>
    <t>Cooks and food suppliers have basic training in hygienic food preparation</t>
  </si>
  <si>
    <t>dc_s711n_meal_supervised_adult</t>
  </si>
  <si>
    <t>During meals, children are always supervised by an adult to ensure that all children are eating, to prevent choking and teach good table manners</t>
  </si>
  <si>
    <t>dc_s711n_exclusive_breastfeeding_6m</t>
  </si>
  <si>
    <t>Caregivers encourage parents/caregivers to practise exclusive breastfeeding during the first 6 months</t>
  </si>
  <si>
    <t>dc_s711n_complementary_food_after_6m</t>
  </si>
  <si>
    <t>Caregivers encourage parents to provide adequate complementary food in addition to breast milk after 6 months</t>
  </si>
  <si>
    <t>dc_s711n_clean_drinking_water</t>
  </si>
  <si>
    <t>Clean drinking water is always available to children</t>
  </si>
  <si>
    <t>dc_s711n_meals_designated_intervals</t>
  </si>
  <si>
    <t>Children spending all day at the day-care facility are offered meals at designated intervals as per age group feeding schedule</t>
  </si>
  <si>
    <t>dc_s711n_dietary_requirements_asked</t>
  </si>
  <si>
    <t>The staff ask parents about any special dietary requirements, preferences or food allergies children may have</t>
  </si>
  <si>
    <t>dc_s711n_bottle_feeding_upright</t>
  </si>
  <si>
    <t>Babies are held upright, close, supported and facing the carer whilst bottle feeding or breastfeeding, preferably by the same carer each time</t>
  </si>
  <si>
    <t>dc_s711n_food_preparation_facilities</t>
  </si>
  <si>
    <t>Facilities for the hygienic preparation of babies' foods are available</t>
  </si>
  <si>
    <t>dc_s711n_feeding_equipment_sterilized</t>
  </si>
  <si>
    <t>Babies' feeding equipment is sterilized in suitable equipment before every meal</t>
  </si>
  <si>
    <t>dc_s711n_feeding_adapted_difficulties</t>
  </si>
  <si>
    <t>For children with eating and drinking difficulties, caregivers are trained to adapt feeding practices to minimize harm and maximize nutritional intake</t>
  </si>
  <si>
    <t>dc_s711n_feeding_difficulties_supported</t>
  </si>
  <si>
    <t>Children with identified feeding difficulties are supported with adequate nutrition to avoid prolonged ill health</t>
  </si>
  <si>
    <t>dc_s711n_mnp_6_23_months</t>
  </si>
  <si>
    <t>Caregivers ensure that children aged 6-23 months receive micronutrient powders (MNP, ongera intungamubiri) or any other food supplement recommended by the competent authorities</t>
  </si>
  <si>
    <t>dc_s711n_monthly_cooking_demos</t>
  </si>
  <si>
    <t>Parents/caregivers receive monthly cooking demonstrations and sessions on holistic child development at ECD facilities</t>
  </si>
  <si>
    <t>dc_s711n_kitchen_garden_available</t>
  </si>
  <si>
    <t>There is a kitchen garden with fruit and vegetables to contribute to a balanced diet</t>
  </si>
  <si>
    <t>dc_s711n_vitamin_vaccine_monitoring</t>
  </si>
  <si>
    <t>Adequate nutrition and healthcare, including vitamin A supplements, appropriate vaccination, deworming, MNPs and child growth monitoring are regularly provided</t>
  </si>
  <si>
    <t>grp_dc_s712p</t>
  </si>
  <si>
    <t>7.1.12 Children's Safety and Protection</t>
  </si>
  <si>
    <t>dc_s712p_safeguarding_policy_trained</t>
  </si>
  <si>
    <t>Caregivers are trained on safeguarding children's rights and welfare; a safeguarding policy is available and approved by all staff</t>
  </si>
  <si>
    <t>dc_s712p_staff_aware_risk_signs</t>
  </si>
  <si>
    <t>All staff are aware of the possible signs of children at risk and are aware of their responsibility to report or act on such issues</t>
  </si>
  <si>
    <t>dc_s712p_protect_child_harm_abuse</t>
  </si>
  <si>
    <t>Parents and caregivers protect the child from any form of harm or abuse</t>
  </si>
  <si>
    <t>dc_s712p_drug_free_environment</t>
  </si>
  <si>
    <t>The facility is a drug-free environment: people must not smoke, consume alcohol or any prohibited drugs and substances in the child-care facility, during transportation, or on field trips</t>
  </si>
  <si>
    <t>dc_s712p_photo_parental_consent</t>
  </si>
  <si>
    <t>To protect children's privacy, taking pictures of children and social media sharing in a childcare facility must not be done without parental consent</t>
  </si>
  <si>
    <t>dc_s712p_drop_off_pick_up_mechanism</t>
  </si>
  <si>
    <t>There are clear mechanisms for dropping off and picking children up from the facility</t>
  </si>
  <si>
    <t>dc_s712p_drop_pick_recorded</t>
  </si>
  <si>
    <t>The names and child relationship of the person dropping and picking a child should be well communicated by parents or legal guardians and well recorded by the day-care management</t>
  </si>
  <si>
    <t>dc_s712p_activities_supervised</t>
  </si>
  <si>
    <t>All activities are supervised by a caregiver</t>
  </si>
  <si>
    <t>dc_s712p_compound_fenced_guard_gate</t>
  </si>
  <si>
    <t>The compound is fenced, has a guard and a lockable gate for children's security</t>
  </si>
  <si>
    <t>dc_s712p_sockets_childproof_covers</t>
  </si>
  <si>
    <t>Electrical sockets accessible to a child have child-proof covers or safety outlets</t>
  </si>
  <si>
    <t>dc_s712p_no_poisonous_plants</t>
  </si>
  <si>
    <t>The premises are free from poisonous or potentially harmful plants</t>
  </si>
  <si>
    <t>dc_s712p_water_fenced_supervised</t>
  </si>
  <si>
    <t>Ponds, drains, pools or any natural water are fenced, and children are supervised in case they gain access to these facilities</t>
  </si>
  <si>
    <t>dc_s712p_outing_safety_procedures</t>
  </si>
  <si>
    <t>Operational procedures for the safe conduct of any outings are in place</t>
  </si>
  <si>
    <t>dc_s712p_vehicle_records_kept</t>
  </si>
  <si>
    <t>Records are kept of vehicles in which children are transported (including insurance details, service history and a list of named drivers)</t>
  </si>
  <si>
    <t>dc_s712p_sleeping_babies_supervised</t>
  </si>
  <si>
    <t>Sleeping babies are frequently supervised</t>
  </si>
  <si>
    <t>dc_s712p_fire_extinguishers_trained</t>
  </si>
  <si>
    <t>Every facility has fire extinguishers, sand or water and caregivers are trained on how to use them</t>
  </si>
  <si>
    <t>dc_s712p_toys_clean_safe</t>
  </si>
  <si>
    <t>Toys, play materials and equipment are clean and safe for use by children</t>
  </si>
  <si>
    <t>dc_s712p_safeguarding_signed_staff</t>
  </si>
  <si>
    <t>All staff should sign a child safeguarding policy and work ethics document before starting work</t>
  </si>
  <si>
    <t>dc_s712p_toys_nontoxic_large</t>
  </si>
  <si>
    <t>All toys intended for infants and toddlers are non-toxic, safe and large enough that they cannot be swallowed, are not a choking hazard and cannot be put into children's ears</t>
  </si>
  <si>
    <t>dc_s712p_kitchen_not_accessible</t>
  </si>
  <si>
    <t>The kitchen area is not accessible by children unless it is being used solely for a supervised children's activity</t>
  </si>
  <si>
    <t>grp_dc_s712d</t>
  </si>
  <si>
    <t>7.1.12 Positive Discipline</t>
  </si>
  <si>
    <t>dc_s712d_positive_behaviour_training</t>
  </si>
  <si>
    <t>Caregivers for children in the facility are trained on positive behaviour management</t>
  </si>
  <si>
    <t>dc_s712d_behaviour_posters_displayed</t>
  </si>
  <si>
    <t>Positive behaviour posters are displayed for reference by both children and caregivers</t>
  </si>
  <si>
    <t>dc_s712d_no_corporal_punishment</t>
  </si>
  <si>
    <t>Corporal punishment must not be used</t>
  </si>
  <si>
    <t>dc_s712d_discipline_parenting_sessions</t>
  </si>
  <si>
    <t>Caregivers conduct regular parenting education sessions on positive discipline</t>
  </si>
  <si>
    <t>dc_s712d_comments</t>
  </si>
  <si>
    <t>Comments on 7.1.12 Positive Discipline</t>
  </si>
  <si>
    <t>grp_dc_s713r</t>
  </si>
  <si>
    <t>7.1.13 Record Keeping and Management</t>
  </si>
  <si>
    <t>dc_s713r_daily_attendance_system</t>
  </si>
  <si>
    <t>There is a system for registering daily attendance by children and staff, showing hours of attendance</t>
  </si>
  <si>
    <t>dc_s713r_accreditation_certificate</t>
  </si>
  <si>
    <t>An accreditation certificate for the facility must be available</t>
  </si>
  <si>
    <t>dc_s713r_child_info_confidential</t>
  </si>
  <si>
    <t>Information forms on individual children must be completed, updated and kept confidential</t>
  </si>
  <si>
    <t>dc_s713r_health_data_documented</t>
  </si>
  <si>
    <t>Health data are well documented and safely kept</t>
  </si>
  <si>
    <t>dc_s713r_parent_info_exchange</t>
  </si>
  <si>
    <t>There is a system for the exchange of information between parents and staff members</t>
  </si>
  <si>
    <t>dc_s713r_occurrence_logbook_kept</t>
  </si>
  <si>
    <t>An occurrence and action logbook/record is kept</t>
  </si>
  <si>
    <t>grp_dc_s714c</t>
  </si>
  <si>
    <t>7.1.14 Curriculum, Pedagogy and Assessment Tools</t>
  </si>
  <si>
    <t>dc_s714c_play_based_sensory_learning</t>
  </si>
  <si>
    <t>Learning is holistic and creates opportunities for play-based enquiry and sensory stimulation (exploring environment, manipulating objects, making decisions etc.)</t>
  </si>
  <si>
    <t>dc_s714c_daily_visual_timetable</t>
  </si>
  <si>
    <t>A daily visual timetable is available</t>
  </si>
  <si>
    <t>dc_s714c_caregiver_trained_cbc</t>
  </si>
  <si>
    <t>Caregivers are trained how to use the pre-primary CBC, the national parenting curriculum and early learning and development standards</t>
  </si>
  <si>
    <t>dc_s714c_curricula_guides_in_use</t>
  </si>
  <si>
    <t>Curricula and related guides are available and in use</t>
  </si>
  <si>
    <t>dc_s714c_stimulating_learning_env</t>
  </si>
  <si>
    <t>There is a holistic stimulating learning environment</t>
  </si>
  <si>
    <t>grp_dc_s715e</t>
  </si>
  <si>
    <t>7.1.15 Enrolment of Children</t>
  </si>
  <si>
    <t>dc_s715e_age_6m_to_35m</t>
  </si>
  <si>
    <t>A day-care facility may be attended by children from 6 months to 35 months</t>
  </si>
  <si>
    <t>dc_s715e_exit_at_3_years</t>
  </si>
  <si>
    <t>Children may quit day-care if they will reach 3 years of age in the first term of the school year</t>
  </si>
  <si>
    <t>dc_s715e_birth_cert_or_imm_card</t>
  </si>
  <si>
    <t>The birth certificate or immunization card can be referred to when registering the child</t>
  </si>
  <si>
    <t>dc_s715e_non_discrimination_sen</t>
  </si>
  <si>
    <t>Non-discrimination considerations are observed when admitting children with disabilities and special needs</t>
  </si>
  <si>
    <t>grp_ecd_s7211g</t>
  </si>
  <si>
    <t>7.2.1.1 Geographical Location</t>
  </si>
  <si>
    <t>${facility_type}='ecd_3_5'</t>
  </si>
  <si>
    <t>ecd_s7211g_road_access</t>
  </si>
  <si>
    <t>There is access to a road</t>
  </si>
  <si>
    <t>ecd_s7211g_max_walking_1km</t>
  </si>
  <si>
    <t>The maximum walking distance from home to the facility does not exceed 1 km</t>
  </si>
  <si>
    <t>ecd_s7211g_free_from_noise</t>
  </si>
  <si>
    <t>It is free from excessive noise (workshop, industrial parks and markets)</t>
  </si>
  <si>
    <t>ecd_s7211g_recognized_local_authority</t>
  </si>
  <si>
    <t>The location is recognized by local authorities</t>
  </si>
  <si>
    <t>ecd_s7211g_primary_school_nearby</t>
  </si>
  <si>
    <t>There is a primary school close by to ease the transition from ECD to primary education</t>
  </si>
  <si>
    <t>ecd_s7211g_health_facility_nearby</t>
  </si>
  <si>
    <t>There is a health facility nearby</t>
  </si>
  <si>
    <t>grp_ecd_s7211p</t>
  </si>
  <si>
    <t>7.2.1.1 Physical Environment</t>
  </si>
  <si>
    <t>ecd_s7211p_fenced_lockable_gate</t>
  </si>
  <si>
    <t>The facility is fenced with durable materials, with a lockable gate that children cannot open</t>
  </si>
  <si>
    <t>ecd_s7211p_compound_clean_no_litter</t>
  </si>
  <si>
    <t>The compound and surrounding areas are free from litter and have proper rubbish disposal</t>
  </si>
  <si>
    <t>ecd_s7211p_compound_safe_no_sharp</t>
  </si>
  <si>
    <t>The compound is safe and secure, free from harmful items such as sharp objects or poisonous plants</t>
  </si>
  <si>
    <t>ecd_s7211p_no_footpaths_crossing</t>
  </si>
  <si>
    <t>No footpaths cross the facility</t>
  </si>
  <si>
    <t>ecd_s7211p_smoking_alcohol_prohibited</t>
  </si>
  <si>
    <t>A sign prohibits smoking and alcohol consumption within the premises by staff members and visitors</t>
  </si>
  <si>
    <t>ecd_s7211p_playground_dry</t>
  </si>
  <si>
    <t>The playground is dry, not waterlogged</t>
  </si>
  <si>
    <t>ecd_s7211p_potholes_wells_covered</t>
  </si>
  <si>
    <t>Potholes and wells are well covered</t>
  </si>
  <si>
    <t>ecd_s7211p_cooking_far_from_play</t>
  </si>
  <si>
    <t>The cooking place is far from the play area</t>
  </si>
  <si>
    <t>ecd_s7211p_garden_fruit_trees</t>
  </si>
  <si>
    <t>There is a garden for children to tend and agroforestry trees including fruit trees</t>
  </si>
  <si>
    <t>ecd_s7211p_electricity_available</t>
  </si>
  <si>
    <t>There is an electricity supply to enable the use of technology</t>
  </si>
  <si>
    <t>ecd_s7211p_district_guidelines_consulted</t>
  </si>
  <si>
    <t>The service provider consults the district for guidelines on physical accessibility and safety when designing the buildings</t>
  </si>
  <si>
    <t>ecd_s7211p_standards_complied</t>
  </si>
  <si>
    <t>The service provider complies with the guidelines specified in these standards regarding measurements for buildings and furniture</t>
  </si>
  <si>
    <t>ecd_s7211p_equipment_accessible_all</t>
  </si>
  <si>
    <t>Equipment and play materials are accessible by all children</t>
  </si>
  <si>
    <t>grp_ecd_s7212c</t>
  </si>
  <si>
    <t>7.2.1.2 Classrooms / Indoor Space</t>
  </si>
  <si>
    <t>ecd_s7212c_three_classrooms_g1_g2_g3</t>
  </si>
  <si>
    <t>At least three classrooms for a complete cycle: Grades 1, 2 and 3</t>
  </si>
  <si>
    <t>ecd_s7212c_enrol_grade1_age_3</t>
  </si>
  <si>
    <t>To enrol in Grade 1, children are 3 years old or will turn 3 in the first trimester after enrolment</t>
  </si>
  <si>
    <t>ecd_s7212c_classrooms_child_friendly</t>
  </si>
  <si>
    <t>The classrooms are child friendly: age appropriate, visually stimulating with meaningful decorations, engaging and culturally appropriate</t>
  </si>
  <si>
    <t>ecd_s7212c_2m2_per_child_indoor</t>
  </si>
  <si>
    <t>There is at least 2 m2 space per child for indoor play and learning</t>
  </si>
  <si>
    <t>ecd_s7212c_max_30_children_per_room</t>
  </si>
  <si>
    <t>Enrolment for each early learning room does not exceed 30 children</t>
  </si>
  <si>
    <t>ecd_s7212c_floor_cement_cleaned_daily</t>
  </si>
  <si>
    <t>The early learning room has a cement/tile/sealed earthen floor and is cleaned every day</t>
  </si>
  <si>
    <t>ecd_s7212c_walls_durable_painted</t>
  </si>
  <si>
    <t>The walls are constructed of durable materials and are painted</t>
  </si>
  <si>
    <t>ecd_s7212c_roof_tiles_iron_sheets</t>
  </si>
  <si>
    <t>The roof is made of tiles or iron sheets</t>
  </si>
  <si>
    <t>ecd_s7212c_two_doors_per_classroom</t>
  </si>
  <si>
    <t>Each classroom has two doors</t>
  </si>
  <si>
    <t>ecd_s7212c_two_windows_1m_light</t>
  </si>
  <si>
    <t>Each classroom has two windows of at least 1 m x 1 m to allow sufficient light and ventilation</t>
  </si>
  <si>
    <t>ecd_s7212c_sen_ramps_rails_handles</t>
  </si>
  <si>
    <t>Classrooms are accessible for use by children with special needs and have ramps, rails and lower door handles</t>
  </si>
  <si>
    <t>ecd_s7212c_step_free_access</t>
  </si>
  <si>
    <t>The early learning room is step-free to ease access</t>
  </si>
  <si>
    <t>ecd_s7212c_free_movement_mobility</t>
  </si>
  <si>
    <t>Indoor space allows free movement between furniture for mobility-aid users and children with visual impairment</t>
  </si>
  <si>
    <t>ecd_s7212c_staff_room_office</t>
  </si>
  <si>
    <t>There is a staff room and an office for the ECD representative/coordinator</t>
  </si>
  <si>
    <t>ecd_s7212c_store_teaching_materials</t>
  </si>
  <si>
    <t>There is a store for teaching, learning and other materials</t>
  </si>
  <si>
    <t>ecd_s7212c_displays_20cm_from_floor</t>
  </si>
  <si>
    <t>Drawings and other materials displayed on the wall are hung at an appropriate height (20 cm from the floor) so that children can see them easily</t>
  </si>
  <si>
    <t>grp_ecd_s7212f</t>
  </si>
  <si>
    <t>7.2.1.2 Furniture</t>
  </si>
  <si>
    <t>ecd_s7212f_tables_chairs_30cm</t>
  </si>
  <si>
    <t>Tables and benches/chairs are child age-appropriate (30 cm high), durable and painted in child-friendly colours</t>
  </si>
  <si>
    <t>ecd_s7212f_caregiver_chair_table</t>
  </si>
  <si>
    <t>The ECD classroom and office have a caregiver's chair, table and cupboard</t>
  </si>
  <si>
    <t>ecd_s7212f_mats_tables_reading_play</t>
  </si>
  <si>
    <t>Mats and child-friendly tables are available in each classroom for activities such as reading, storytelling, play, corner play, theme display, group work and other uses</t>
  </si>
  <si>
    <t>ecd_s7212f_open_shelves_containers</t>
  </si>
  <si>
    <t>Open shelves, cupboards, boxes or other containers are used to keep learning materials</t>
  </si>
  <si>
    <t>ecd_s7212f_bag_clothes_hooks</t>
  </si>
  <si>
    <t>Each class has enough bag/clothes hooks for children</t>
  </si>
  <si>
    <t>ecd_s7212f_chalkboard_available</t>
  </si>
  <si>
    <t>There is a chalkboard or similar large writing surface (movable or fixed)</t>
  </si>
  <si>
    <t>ecd_s7212f_board_20cm_above_floor</t>
  </si>
  <si>
    <t>The chalkboard/white board is placed slightly above the floor (20cm) for children to use easily</t>
  </si>
  <si>
    <t>grp_ecd_s7212k</t>
  </si>
  <si>
    <t>7.2.1.2 Kitchen</t>
  </si>
  <si>
    <t>ecd_s7212k_kitchen_enclosed</t>
  </si>
  <si>
    <t>The kitchen is enclosed (with roof, walls and floor) to protect the cooks, food and utensils from heat, cold, rain and wind</t>
  </si>
  <si>
    <t>ecd_s7212k_cooking_2m_x_2m</t>
  </si>
  <si>
    <t>The cooking place is at least 2 m x 2 m and uses an economical stove or gas cooker</t>
  </si>
  <si>
    <t>ecd_s7212k_cooking_area_clean</t>
  </si>
  <si>
    <t>The cooking area is kept clean and tidy</t>
  </si>
  <si>
    <t>ecd_s7212k_sink_drying_area</t>
  </si>
  <si>
    <t>There is a sink for washing up and a drying area for dishes</t>
  </si>
  <si>
    <t>ecd_s7212k_kitchen_clean_water</t>
  </si>
  <si>
    <t>The kitchen is supplied with clean water</t>
  </si>
  <si>
    <t>ecd_s7212k_utensils_safe_covered</t>
  </si>
  <si>
    <t>Utensils are safely kept in a well-covered container</t>
  </si>
  <si>
    <t>ecd_s7212k_no_plastic_hot_food</t>
  </si>
  <si>
    <t>Plastic items (plates and cups) are not used for hot food or drinks</t>
  </si>
  <si>
    <t>ecd_s7212k_kitchen_separate</t>
  </si>
  <si>
    <t>The kitchen is separate from classrooms and toilets</t>
  </si>
  <si>
    <t>ecd_s7212k_kitchen_ventilated_chimney</t>
  </si>
  <si>
    <t>The kitchen is ventilated, well-lit and has a chimney</t>
  </si>
  <si>
    <t>ecd_s7212k_floor_sloping_cleaning</t>
  </si>
  <si>
    <t>The floor is slightly sloping to ease cleaning</t>
  </si>
  <si>
    <t>ecd_s7212k_waste_disposal_in_place</t>
  </si>
  <si>
    <t>Waste disposal facilities are in place</t>
  </si>
  <si>
    <t>grp_ecd_s7212ks</t>
  </si>
  <si>
    <t>7.2.1.2 Kitchen Store</t>
  </si>
  <si>
    <t>ecd_s7212ks_separate_storage_room</t>
  </si>
  <si>
    <t>The kitchen has a separate storage room</t>
  </si>
  <si>
    <t>ecd_s7212ks_store_spacious_far_bins</t>
  </si>
  <si>
    <t>The store is spacious and far from bins and toilets</t>
  </si>
  <si>
    <t>ecd_s7212ks_lockable_prepacked_food</t>
  </si>
  <si>
    <t>There is lockable storage for pre-packed food</t>
  </si>
  <si>
    <t>ecd_s7212ks_lockable_cupboards</t>
  </si>
  <si>
    <t>There are lockable cupboards for crockery, cooking utensils, and stores of groceries and other consumables</t>
  </si>
  <si>
    <t>ecd_s7212ks_store_has_pallets</t>
  </si>
  <si>
    <t>The store has pallets</t>
  </si>
  <si>
    <t>ecd_s7212ks_rodent_insect_proof</t>
  </si>
  <si>
    <t>The storeroom is constructed to prevent the entry of rodents and insects</t>
  </si>
  <si>
    <t>ecd_s7212ks_windows_wire_mesh</t>
  </si>
  <si>
    <t>Windows and other openings are covered with wire mesh</t>
  </si>
  <si>
    <t>ecd_s7212ks_weighing_scales</t>
  </si>
  <si>
    <t>Weighing scales are available</t>
  </si>
  <si>
    <t>grp_ecd_s7212t</t>
  </si>
  <si>
    <t>7.2.1.2 Toilets</t>
  </si>
  <si>
    <t>ecd_s7212t_one_latrine_per_40</t>
  </si>
  <si>
    <t>There is at least one latrine per 40 children</t>
  </si>
  <si>
    <t>ecd_s7212t_separate_boys_girls</t>
  </si>
  <si>
    <t>There are separate child-friendly and accessible toilets/latrines for boys and for girls, clearly labelled with child-friendly signs</t>
  </si>
  <si>
    <t>ecd_s7212t_adult_separate_lockable</t>
  </si>
  <si>
    <t>Female and male adults have their own separate lockable toilets</t>
  </si>
  <si>
    <t>ecd_s7212t_adequate_light_door_closed</t>
  </si>
  <si>
    <t>Toilets have adequate light when the door is closed</t>
  </si>
  <si>
    <t>ecd_s7212t_cleaning_materials_separate</t>
  </si>
  <si>
    <t>The toilet facility has a separate storage area to keep cleaning materials away from other cleaning materials</t>
  </si>
  <si>
    <t>ecd_s7212t_onsite_toilet</t>
  </si>
  <si>
    <t>All ECD facilities have an on-site toilet/latrine</t>
  </si>
  <si>
    <t>ecd_s7212t_disability_toilet</t>
  </si>
  <si>
    <t>There is at least one toilet for people with disabilities (step-free, ramp, handrails, wheelchair space, sight-impaired pathway, 100 cm wide door)</t>
  </si>
  <si>
    <t>ecd_s7212t_latches_60_80cm</t>
  </si>
  <si>
    <t>Door latches (locks), inside and outside, are fixed no higher than 60-80 cm from the ground for children's easy use</t>
  </si>
  <si>
    <t>ecd_s7212t_latches_safe</t>
  </si>
  <si>
    <t>Latches open and close easily without causing injuries</t>
  </si>
  <si>
    <t>ecd_s7212t_doors_outward_10cm</t>
  </si>
  <si>
    <t>Toilets doors open outwards with 10 cm free space between the floor and the door</t>
  </si>
  <si>
    <t>ecd_s7212t_door_height_100_120cm</t>
  </si>
  <si>
    <t>The door height ranges from 100 to 120 cm to let a caregiver open it from the outside if a child is stuck inside</t>
  </si>
  <si>
    <t>ecd_s7212t_latrine_waste_storage</t>
  </si>
  <si>
    <t>Latrines are constructed with adequate waste storage so that emptying is easy and is done frequently</t>
  </si>
  <si>
    <t>ecd_s7212t_hygienic_slab</t>
  </si>
  <si>
    <t>The toilets are equipped with a hygienic, easy-to-clean, slab (solid with no gaps other than the drop hole)</t>
  </si>
  <si>
    <t>ecd_s7212t_drop_hole_max_15cm</t>
  </si>
  <si>
    <t>The diameter of a drop hole in a pit latrine does not exceed 15 cm</t>
  </si>
  <si>
    <t>ecd_s7212t_toilets_close_classrooms</t>
  </si>
  <si>
    <t>Toilets should be close to classrooms for easy access by young children</t>
  </si>
  <si>
    <t>ecd_s7212t_pit_6m_deep_15m_borehole</t>
  </si>
  <si>
    <t>Pit latrines are not less than 6 m deep and are 15 m away from borehole</t>
  </si>
  <si>
    <t>ecd_s7212t_wash_sign_on_door</t>
  </si>
  <si>
    <t>There is a pictorial and printed wash sign on each toilet/latrine door</t>
  </si>
  <si>
    <t>ecd_s7212t_urinals_boys_30cm</t>
  </si>
  <si>
    <t>There are urinals for boys set at a child-appropriate height (30 cm) from the floor</t>
  </si>
  <si>
    <t>ecd_s7212t_space_caregiver_support</t>
  </si>
  <si>
    <t>The space inside the toilet is large enough to enable caregivers to enter with the child and support the child</t>
  </si>
  <si>
    <t>ecd_s7212t_raised_footrests</t>
  </si>
  <si>
    <t>Raised footrests are installed on both sides of the hole and should fit children's feet</t>
  </si>
  <si>
    <t>ecd_s7212t_handwash_near_toilet</t>
  </si>
  <si>
    <t>Handwashing facilities are installed near the toilet for easy access and use</t>
  </si>
  <si>
    <t>ecd_s7212t_handwash_50cm</t>
  </si>
  <si>
    <t>The handwashing facility is age appropriate and installed at a height of 50 cm measured from the floor</t>
  </si>
  <si>
    <t>ecd_s7212t_pathways_clean_accessible</t>
  </si>
  <si>
    <t>The pathways are clean and accessible by children with disabilities</t>
  </si>
  <si>
    <t>ecd_s7212t_guiding_signs_toilets</t>
  </si>
  <si>
    <t>Guiding signs are available to the toilets</t>
  </si>
  <si>
    <t>grp_ecd_s7212s</t>
  </si>
  <si>
    <t>7.2.1.2 Sleeping Area</t>
  </si>
  <si>
    <t>ecd_s7212s_boys_girls_separate</t>
  </si>
  <si>
    <t>The sleeping space allows boys and girls to sleep separately</t>
  </si>
  <si>
    <t>ecd_s7212s_sleeping_1_5m2_per_child</t>
  </si>
  <si>
    <t>Sleeping area should provide a minimum of 1.5 m2 per child</t>
  </si>
  <si>
    <t>ecd_s7212s_floor_cleaned_daily</t>
  </si>
  <si>
    <t>The sleeping space is cemented/tiled/sealed earthen floor and cleaned every day</t>
  </si>
  <si>
    <t>ecd_s7212s_walls_child_friendly</t>
  </si>
  <si>
    <t>Furniture and walls are child-friendly (brightly painted with happy images)</t>
  </si>
  <si>
    <t>ecd_s7212s_mattress_bedding_clean</t>
  </si>
  <si>
    <t>Furniture includes a mattress (covered with waterproof material), bed covers, bed sheets and storage space/shelves. Bed covers and bed sheets must be clean</t>
  </si>
  <si>
    <t>ecd_s7212s_room_lit_ventilated</t>
  </si>
  <si>
    <t>The sleeping room is well lit and ventilated. Windows should have curtains that can be opened and closed</t>
  </si>
  <si>
    <t>grp_ecd_s7212o</t>
  </si>
  <si>
    <t>7.2.1.2 Outdoor Play Area</t>
  </si>
  <si>
    <t>ecd_s7212o_outside_clean_hazard_free</t>
  </si>
  <si>
    <t>The outside play area is clean and free from hazards</t>
  </si>
  <si>
    <t>ecd_s7212o_2m2_per_child_outdoor</t>
  </si>
  <si>
    <t>There is at least 2 m2 space per child for outdoor play</t>
  </si>
  <si>
    <t>ecd_s7212o_outdoor_equipment_provided</t>
  </si>
  <si>
    <t>Safe outdoor play equipment and materials for motor skills and holistic development is provided: seesaw, slides, swings, merry-go-round, sandbox, set of tyres etc.</t>
  </si>
  <si>
    <t>ecd_s7212o_ecd_playground_separate</t>
  </si>
  <si>
    <t>In the case of a school-based facility the playground is separate from recreational spaces intended for older children</t>
  </si>
  <si>
    <t>ecd_s7212o_variety_surfaces</t>
  </si>
  <si>
    <t>The playground has a variety of surfaces: earth, grass or sand</t>
  </si>
  <si>
    <t>ecd_s7212o_playground_adapted_sen</t>
  </si>
  <si>
    <t>The playground and materials are adapted for children with special needs</t>
  </si>
  <si>
    <t>ecd_s7212o_space_mobility_aids</t>
  </si>
  <si>
    <t>There is space between items of play equipment so that users of mobility aids can move between them freely and safely</t>
  </si>
  <si>
    <t>ecd_s7212o_step_free_maintained</t>
  </si>
  <si>
    <t>The space is step-free and well-maintained to ensure children with visual or physical impairments move as independently as possible and without hindrance</t>
  </si>
  <si>
    <t>ecd_s7212o_fenced_separate_running</t>
  </si>
  <si>
    <t>A fenced playground is available and play equipment is installed to allow a separate running space</t>
  </si>
  <si>
    <t>ecd_s7212o_play_always_supervised</t>
  </si>
  <si>
    <t>Indoor and outdoor play are always supervised by adult(s)</t>
  </si>
  <si>
    <t>grp_ecd_s7212pe</t>
  </si>
  <si>
    <t>7.2.1.2 Play Equipment</t>
  </si>
  <si>
    <t>ecd_s7212pe_fixed_slides_swings</t>
  </si>
  <si>
    <t>There is fixed, child-friendly equipment including low slides and logs to walk on, rubber swing, ladders, tunnels, slides etc.</t>
  </si>
  <si>
    <t>ecd_s7212pe_plastic_wood_no_metal</t>
  </si>
  <si>
    <t>The outdoor play materials are made of plastic or wood - metal equipment should be avoided if possible</t>
  </si>
  <si>
    <t>ecd_s7212pe_movable_ropes_balls</t>
  </si>
  <si>
    <t>There are movable play materials including ropes, balls, tyres, hoops etc.</t>
  </si>
  <si>
    <t>ecd_s7212pe_sandpit_recycled_scoops</t>
  </si>
  <si>
    <t>There is a sandpit with recycled scoops and containers</t>
  </si>
  <si>
    <t>ecd_s7212pe_water_play_area</t>
  </si>
  <si>
    <t>There is a water play area with recycled containers, hoses and other world discovery tools</t>
  </si>
  <si>
    <t>ecd_s7212pe_play_accessible_disabilities</t>
  </si>
  <si>
    <t>Play equipment is accessible by children with disabilities</t>
  </si>
  <si>
    <t>ecd_s7212pe_locally_made_toys</t>
  </si>
  <si>
    <t>Besides manufactured materials, locally made play and learning materials and toys are available</t>
  </si>
  <si>
    <t>grp_ecd_s7213h</t>
  </si>
  <si>
    <t>7.2.1.3 Health</t>
  </si>
  <si>
    <t>ecd_s7213h_registration_forms</t>
  </si>
  <si>
    <t>Children's registration forms including identification, health status, immunizations, contact information and any parent's concerns, are available</t>
  </si>
  <si>
    <t>ecd_s7213h_immunization_cards_verified</t>
  </si>
  <si>
    <t>Immunization cards are verified at the time of registration</t>
  </si>
  <si>
    <t>ecd_s7213h_chw_contact_available</t>
  </si>
  <si>
    <t>The facility has a CHW's contact for health-related issues</t>
  </si>
  <si>
    <t>ecd_s7213h_screening_3_5_chw</t>
  </si>
  <si>
    <t>Children aged 3-5 are screened for developmental delay/disability by CHWs, parents or other health professionals</t>
  </si>
  <si>
    <t>ecd_s7213h_referral_to_specialist</t>
  </si>
  <si>
    <t>After screening, the ECD facility refers children with suspected developmental disability to specialized services</t>
  </si>
  <si>
    <t>ecd_s7213h_medicine_prescribed_only</t>
  </si>
  <si>
    <t>Any medicine brought to the facility for children by the family must be prescribed by an authorized healthcare provider</t>
  </si>
  <si>
    <t>ecd_s7213h_medicine_child_name_dosage</t>
  </si>
  <si>
    <t>The name of the child is written on the medicine container as well as the prescribed dosage</t>
  </si>
  <si>
    <t>ecd_s7213h_safe_drinking_water_cups</t>
  </si>
  <si>
    <t>Containers with safe drinking water and clean cups for each child are available</t>
  </si>
  <si>
    <t>ecd_s7213h_emergency_escort_parents</t>
  </si>
  <si>
    <t>In case of emergency, a caregiver escorts the child to the nearest health post and parents are informed as soon as possible</t>
  </si>
  <si>
    <t>ecd_s7213h_immunization_vitamin_deworming</t>
  </si>
  <si>
    <t>Parents/caregivers are encouraged to ensure that their children are immunized on schedule and receive vitamin A and deworming twice a year</t>
  </si>
  <si>
    <t>ecd_s7213h_medical_insurance_info</t>
  </si>
  <si>
    <t>The facility has information about children with/without medical insurance</t>
  </si>
  <si>
    <t>ecd_s7213h_disease_handwash_posters</t>
  </si>
  <si>
    <t>Guidelines with child-friendly pictures are posted on how to manage communicable disease outbreaks and to promote good practices such as handwashing</t>
  </si>
  <si>
    <t>ecd_s7213h_contagious_stay_home</t>
  </si>
  <si>
    <t>ecd_s7213h_outbreak_temporary_closure</t>
  </si>
  <si>
    <t>Health officials may order the temporary closure of an ECD facility when there is a threat of, or presence of, an infectious disease outbreak at the facility</t>
  </si>
  <si>
    <t>ecd_s7213h_hiv_inclusive_stigma_free</t>
  </si>
  <si>
    <t>ECD service providers adopt appropriate behaviours regarding prevention and care of children living with HIV/AIDS to promote an inclusive, stigma-free environment</t>
  </si>
  <si>
    <t>ecd_s7213h_izu_local_leaders_collab</t>
  </si>
  <si>
    <t>The ECD facility works closely with IZU and local leaders to promote safety at household and facility level</t>
  </si>
  <si>
    <t>grp_ecd_s7213n</t>
  </si>
  <si>
    <t>7.2.1.3 Food and Nutrition</t>
  </si>
  <si>
    <t>ecd_s7213n_balanced_diet_miycn</t>
  </si>
  <si>
    <t>Children are provided with healthy, balanced diets as per National Maternal, infant and young child feeding counselling package</t>
  </si>
  <si>
    <t>ecd_s7213n_food_handlers_trained</t>
  </si>
  <si>
    <t>ecd_s7213n_cook_hygiene_hands_hair</t>
  </si>
  <si>
    <t>Cooks and food suppliers maintain proper personal hygiene: washing hands and covering their hair</t>
  </si>
  <si>
    <t>ecd_s7213n_cook_basic_training</t>
  </si>
  <si>
    <t>ecd_s7213n_meal_supervised_adult</t>
  </si>
  <si>
    <t>During mealtimes, children are always supervised by an adult to ensure that all children are eating, to prevent choking and teach good table manners</t>
  </si>
  <si>
    <t>ecd_s7213n_kitchen_garden_fruit_veg</t>
  </si>
  <si>
    <t>The ECD facility has a kitchen garden with fruit and vegetables to be used in as part of a balanced diet</t>
  </si>
  <si>
    <t>ecd_s7213n_feeding_difficulties_support</t>
  </si>
  <si>
    <t>Caregivers of children with identified feeding difficulties receive support to provide adequate nutrition</t>
  </si>
  <si>
    <t>grp_ecd_s7214</t>
  </si>
  <si>
    <t>7.2.1.4 Child Protection and Safety</t>
  </si>
  <si>
    <t>ecd_s7214_children_accompanied</t>
  </si>
  <si>
    <t>Children are accompanied to and from the ECD facility by an adult</t>
  </si>
  <si>
    <t>ecd_s7214_drop_pick_recorded</t>
  </si>
  <si>
    <t>Details of the person dropping and picking a child are communicated and well recorded</t>
  </si>
  <si>
    <t>ecd_s7214_staff_health_safety_training</t>
  </si>
  <si>
    <t>All staff receive regular training on relevant health and safety issues</t>
  </si>
  <si>
    <t>ecd_s7214_fire_first_aid_training</t>
  </si>
  <si>
    <t>Staff training includes fire safety precautions and basic first aid for children</t>
  </si>
  <si>
    <t>ecd_s7214_outdoor_equipment_maintained</t>
  </si>
  <si>
    <t>Outdoor play equipment is maintained regularly to ensure that it is in good condition and safe for children to use</t>
  </si>
  <si>
    <t>ecd_s7214_fire_accident_precautions</t>
  </si>
  <si>
    <t>All reasonable precautions are taken to protect children and caregivers from the risk of fire and accidents</t>
  </si>
  <si>
    <t>ecd_s7214_sockets_covered</t>
  </si>
  <si>
    <t>Where the facility has electricity, covered sockets are used to protect children from electric shock</t>
  </si>
  <si>
    <t>ecd_s7214_no_loose_cables</t>
  </si>
  <si>
    <t>No electric cables are left loose</t>
  </si>
  <si>
    <t>ecd_s7214_play_away_cooking</t>
  </si>
  <si>
    <t>The play area is away from the cooking area</t>
  </si>
  <si>
    <t>ecd_s7214_playground_levelled</t>
  </si>
  <si>
    <t>The playground is levelled to avoid unnecessary falls</t>
  </si>
  <si>
    <t>ecd_s7214_fire_extinguisher_trained</t>
  </si>
  <si>
    <t>ECD facilities have a fire extinguisher or a sand bucket and caregivers are trained how to use them</t>
  </si>
  <si>
    <t>ecd_s7214_first_aid_out_of_reach</t>
  </si>
  <si>
    <t>First aid kits and any medicines are stored out of children's reach</t>
  </si>
  <si>
    <t>ecd_s7214_first_aid_checked_replaced</t>
  </si>
  <si>
    <t>Contents of the first aid box are checked regularly and replaced when necessary</t>
  </si>
  <si>
    <t>ecd_s7214_first_aid_usage_training</t>
  </si>
  <si>
    <t>All service providers are trained how to use the contents of the first aid box and how to deal with accidents</t>
  </si>
  <si>
    <t>ecd_s7214_lightning_conductor</t>
  </si>
  <si>
    <t>A lightning conductor is installed on the roof</t>
  </si>
  <si>
    <t>ecd_s7214_emergency_guidelines_posted</t>
  </si>
  <si>
    <t>Guidelines to prevent accidents and how to deal with emergencies are posted with child-friendly pictures</t>
  </si>
  <si>
    <t>ecd_s7214_health_centre_phone</t>
  </si>
  <si>
    <t>Health centre telephone numbers are available to call in case of emergency</t>
  </si>
  <si>
    <t>ecd_s7214_children_supervised_outdoor</t>
  </si>
  <si>
    <t>Children are supervised by an adult when playing outside</t>
  </si>
  <si>
    <t>ecd_s7214_risky_games_discouraged</t>
  </si>
  <si>
    <t>Hazardous/risky play games are discouraged</t>
  </si>
  <si>
    <t>ecd_s7214_no_intruders_signpost</t>
  </si>
  <si>
    <t>There is a signpost prohibiting intruders inside the ECD facility at the entry point</t>
  </si>
  <si>
    <t>ecd_s7214_corporal_punishment_prevented</t>
  </si>
  <si>
    <t>Measures preventing corporal punishment and abuse are established and communicated to school staff and parents</t>
  </si>
  <si>
    <t>ecd_s7214_hazardous_materials_safe</t>
  </si>
  <si>
    <t>Hazardous materials and sharp objects are kept out of children's reach. Toys and learning materials are inspected by caregivers before use. Damaged toys are replaced promptly</t>
  </si>
  <si>
    <t>ecd_s7214_toys_nontoxic_oversized</t>
  </si>
  <si>
    <t>All toys intended for younger children are non-toxic, oversized pieces so that children cannot swallow or choke on them, or put them in their ears</t>
  </si>
  <si>
    <t>ecd_s7214_equipment_clean_safe</t>
  </si>
  <si>
    <t>The equipment is clean and safe for young children; learning materials and toys are cleaned using a non-harmful cleaning substance and dried regularly</t>
  </si>
  <si>
    <t>ecd_s7214_play_surfaces_smooth</t>
  </si>
  <si>
    <t>All surfaces of play materials are smooth and undamaged, with no sharp edges or protruding surfaces</t>
  </si>
  <si>
    <t>ecd_s7214_soft_ground_jumping</t>
  </si>
  <si>
    <t>Jumping, climbing and sliding areas are covered with soft ground, sand or grass</t>
  </si>
  <si>
    <t>ecd_s7214_safe_space_children_rights</t>
  </si>
  <si>
    <t>ECD facilities create a safe space for children to know their rights and responsibilities</t>
  </si>
  <si>
    <t>ecd_s7214_compound_fully_fenced</t>
  </si>
  <si>
    <t>The compound is fully fenced and has a lockable gate</t>
  </si>
  <si>
    <t>ecd_s7214_compost_pit_fenced</t>
  </si>
  <si>
    <t>A fenced compost pit is located at the farthest corner of the compound</t>
  </si>
  <si>
    <t>ecd_s7214_transport_safety_belts</t>
  </si>
  <si>
    <t>Where transport is provided, the vehicle has adequate and comfortable seats fitted with child-appropriate safety belts</t>
  </si>
  <si>
    <t>ecd_s7214_vehicle_safe_closed</t>
  </si>
  <si>
    <t>The vehicle to transport children is safe, closed and with windows fixed above child level</t>
  </si>
  <si>
    <t>grp_ecd_s7215</t>
  </si>
  <si>
    <t>7.2.1.5 Water, Sanitation and Hygiene (WASH)</t>
  </si>
  <si>
    <t>ecd_s7215_safe_drinking_water</t>
  </si>
  <si>
    <t>Safe drinking water is always available for caregivers and children to drink and for washing hands</t>
  </si>
  <si>
    <t>ecd_s7215_water_storage_cleaned</t>
  </si>
  <si>
    <t>There are adequate water storage containers for drinking water which are cleaned regularly</t>
  </si>
  <si>
    <t>ecd_s7215_water_1000ml_1200ml</t>
  </si>
  <si>
    <t>Children aged 3 are recommended 1,000 ml of water per day while children aged 4-6 years should take 1,200 ml per day</t>
  </si>
  <si>
    <t>ecd_s7215_food_cooked_clean_water</t>
  </si>
  <si>
    <t>Food is cooked using clean water</t>
  </si>
  <si>
    <t>ecd_s7215_running_water_500m</t>
  </si>
  <si>
    <t>There is running water at the premises or a public water point no further than 500 m away</t>
  </si>
  <si>
    <t>ecd_s7215_hygiene_staff_in_charge</t>
  </si>
  <si>
    <t>There is a staff member in charge of hygiene and sanitation within the premises</t>
  </si>
  <si>
    <t>ecd_s7215_compound_cleaned_daily</t>
  </si>
  <si>
    <t>The entire compound and equipment including classrooms, toilets, kitchen and playground are cleaned every day</t>
  </si>
  <si>
    <t>ecd_s7215_rubbish_bin_per_classroom</t>
  </si>
  <si>
    <t>Classrooms are clean and have at least one rubbish bin per classroom</t>
  </si>
  <si>
    <t>ecd_s7215_age_appropriate_toilets</t>
  </si>
  <si>
    <t>The facilities are age-appropriate and have user-friendly toilets for children</t>
  </si>
  <si>
    <t>ecd_s7215_children_clean_uniform</t>
  </si>
  <si>
    <t>Children are clean and wear uniform for easy identification</t>
  </si>
  <si>
    <t>ecd_s7215_soap_water_all_areas</t>
  </si>
  <si>
    <t>A water container with clean water and soap is available for use in the classroom, toilets, kitchen, and any other places where washing may be necessary</t>
  </si>
  <si>
    <t>ecd_s7215_drinking_water_containers</t>
  </si>
  <si>
    <t>Water containers and clean water for drinking are available</t>
  </si>
  <si>
    <t>ecd_s7215_rainwater_harvesting</t>
  </si>
  <si>
    <t>There are rainwater harvesting facilities</t>
  </si>
  <si>
    <t>ecd_s7215_toilet_hygienic_materials</t>
  </si>
  <si>
    <t>Hygienic materials are available near the toilet: toilet paper, water containers, water and soap for mobile hand washing stations (kandagira ukarabe)</t>
  </si>
  <si>
    <t>ecd_s7215_handwash_stations_inclusive</t>
  </si>
  <si>
    <t>Mobile hand washing stations (kandagira ukarabe) and/or a multi-tap handwashing stand are available and inclusive. Caregivers always wash their hands before and after helping children</t>
  </si>
  <si>
    <t>ecd_s7215_waste_disposal_enclosed</t>
  </si>
  <si>
    <t>Adequate facilities for the disposal of waste are available, enclosed and regularly collected</t>
  </si>
  <si>
    <t>ecd_s7215_bushes_pools_cleared</t>
  </si>
  <si>
    <t>Bushes and pools of water around the ECD facility are cleared to avoid the possibility of harbouring snakes or breeding mosquitoes</t>
  </si>
  <si>
    <t>ecd_s7215_handwash_posters_visual</t>
  </si>
  <si>
    <t>There are visual health education posters teaching children how to wash their hands properly</t>
  </si>
  <si>
    <t>ecd_s7215_handwash_before_eating</t>
  </si>
  <si>
    <t>Caregivers ensure that children wash their hands before eating and after using the toilet</t>
  </si>
  <si>
    <t>ecd_s7215_wash_accessible_disabilities</t>
  </si>
  <si>
    <t>All WASH facilities are accessible by children with disabilities</t>
  </si>
  <si>
    <t>grp_ecd_s7217a</t>
  </si>
  <si>
    <t>7.2.1.7 Teaching and Learning Approaches</t>
  </si>
  <si>
    <t>ecd_s7217a_thematic_integrated_cbc</t>
  </si>
  <si>
    <t>Caregivers apply thematic, integrated, holistic and contextualized approaches: daily and weekly plans are based on themes integrating all learning areas of the competence-based curriculum (CBC)</t>
  </si>
  <si>
    <t>ecd_s7217a_trained_cbc_parenting</t>
  </si>
  <si>
    <t>ecd_s7217a_curricula_guides_available</t>
  </si>
  <si>
    <t>ecd_s7217a_play_based_learning</t>
  </si>
  <si>
    <t>Caregivers apply a play-based learning approach: indoor, outdoor, structured, child-centred free play, with gross and fine motor activities rotated in a daily schedule</t>
  </si>
  <si>
    <t>ecd_s7217a_multi_sensory_approach</t>
  </si>
  <si>
    <t>Caregivers use a multi-sensory approach: activities engage children's senses (sight, hearing, touch, smell and taste)</t>
  </si>
  <si>
    <t>ecd_s7217a_storytelling_weekly_themes</t>
  </si>
  <si>
    <t>Caregivers tell/read stories to children reflecting the themes of the week</t>
  </si>
  <si>
    <t>ecd_s7217a_songs_rhymes_poems</t>
  </si>
  <si>
    <t>Caregivers use songs/rhymes/poems to develop different skills connected to themes</t>
  </si>
  <si>
    <t>ecd_s7217a_print_letters_writing</t>
  </si>
  <si>
    <t>Caregivers use print letters to write for children</t>
  </si>
  <si>
    <t>ecd_s7217a_inclusive_teaching_materials</t>
  </si>
  <si>
    <t>The ECD facility has plenty of inclusive teaching and learning materials</t>
  </si>
  <si>
    <t>grp_ecd_s7217o</t>
  </si>
  <si>
    <t>7.2.1.7 Organizing Teaching, Learning and Play Activities</t>
  </si>
  <si>
    <t>ecd_s7217o_six_learning_areas</t>
  </si>
  <si>
    <t>Children aged 3-5 years have access to activities that promote: literacy, numeracy/pre-mathematics, social-emotional growth, creativity and culture, discovery of the world, physical development and health skills</t>
  </si>
  <si>
    <t>ecd_s7217o_critical_thinking_wh</t>
  </si>
  <si>
    <t>Children are encouraged to become critical thinkers by guiding them how to ask and answer WH-questions (what, when, where, who, whom, which, whose, why and how)</t>
  </si>
  <si>
    <t>ecd_s7217o_expression_verbal_nonverbal</t>
  </si>
  <si>
    <t>Children are given opportunities to express themselves using all forms of communication (verbal and non-verbal) and be listened to</t>
  </si>
  <si>
    <t>ecd_s7217o_print_rich_environment</t>
  </si>
  <si>
    <t>Children have access to a print-rich environment (indoor and outdoor)</t>
  </si>
  <si>
    <t>ecd_s7217o_fine_motor_prewriting</t>
  </si>
  <si>
    <t>Children have access to activities that develop fine motor and pre-writing skills. These include mark-making, writing, painting, drawing etc.</t>
  </si>
  <si>
    <t>ecd_s7217o_competences_six_areas</t>
  </si>
  <si>
    <t>Children develop competences in the following learning areas through daily play and experiences: discovery of the world, numeracy, physical development and health, creative art and culture, language and literacy, social and emotional development</t>
  </si>
  <si>
    <t>ecd_s7217o_daily_schedule_min_4h</t>
  </si>
  <si>
    <t>The daily schedule is a minimum of 4 hours</t>
  </si>
  <si>
    <t>ecd_s7217o_visual_schedule_eye_level</t>
  </si>
  <si>
    <t>A user-friendly daily schedule with visuals is posted at children's eye level</t>
  </si>
  <si>
    <t>ecd_s7217o_sensory_impairment_materials</t>
  </si>
  <si>
    <t>Children with sensory impairments have access to materials that maximize their capabilities (large-print, high contrast, auditory and/or tactile materials)</t>
  </si>
  <si>
    <t>ecd_s7217o_balanced_schedule_variety</t>
  </si>
  <si>
    <t>The daily schedule balances and alternates activities - quiet-noisy, indoor-outdoor, active-passive, large group-small group and free-structured</t>
  </si>
  <si>
    <t>ecd_s7217o_gross_motor_weekly</t>
  </si>
  <si>
    <t>The weekly scheme of work indicates time for outdoor activities to develop gross motor skills through football, jumping, running, climbing, dancing, throwing etc.</t>
  </si>
  <si>
    <t>ecd_s7217o_fine_motor_weekly</t>
  </si>
  <si>
    <t>The weekly scheme of work indicates activities to develop fine motor skills through writing, painting, decorating, drawing, shading, threading, cutting, pasting, clay work, puzzles and construction</t>
  </si>
  <si>
    <t>ecd_s7217o_classroom_stimulating_play</t>
  </si>
  <si>
    <t>The classroom encourages children to play and there are various materials, including those locally available, to stimulate children's analytical thinking and exploration</t>
  </si>
  <si>
    <t>ecd_s7217o_displays_updated_print_rich</t>
  </si>
  <si>
    <t>Caregivers are creative and keep the displays in print-rich classrooms updated</t>
  </si>
  <si>
    <t>ecd_s7217o_children_work_displayed</t>
  </si>
  <si>
    <t>Children's original drawings, writing and other work are displayed on the walls at their eye level</t>
  </si>
  <si>
    <t>ecd_s7217o_communication_support_sign</t>
  </si>
  <si>
    <t>Children with communication needs receive support to use different communication method(s): sign language, gesture, pictures, objects and tactile communication systems, or a combination of these</t>
  </si>
  <si>
    <t>ecd_s7217o_outdoor_play_supervised</t>
  </si>
  <si>
    <t>An adult/caregiver supervises the sharing of outdoor play equipment</t>
  </si>
  <si>
    <t>ecd_s7217o_delay_disability_support</t>
  </si>
  <si>
    <t>Children identified as being at risk of/experiencing developmental delay or disability receive additional support to meet their individual learning needs</t>
  </si>
  <si>
    <t>ecd_s7217o_individual_education_plan</t>
  </si>
  <si>
    <t>Each child with disability and special needs has an individual education plan</t>
  </si>
  <si>
    <t>ecd_s7217o_udl_inclusive_principles</t>
  </si>
  <si>
    <t>Routines, teaching and learning strategies, the learning environment, equipment and play/learning materials are inclusive to accommodate children with disabilities and special needs by applying universal design for learning (UDL) principles</t>
  </si>
  <si>
    <t>ecd_s7217o_assessment_adapted_sen</t>
  </si>
  <si>
    <t>Assessment tools and materials are adapted to cater for children with special needs and disabilities</t>
  </si>
  <si>
    <t>ecd_s7217o_severe_needs_provision</t>
  </si>
  <si>
    <t>For children diagnosed with the most severe/profound learning needs by competent professionals, special educational provision is advised</t>
  </si>
  <si>
    <t>grp_ecd_s7217r</t>
  </si>
  <si>
    <t>7.2.1.7 Teaching, Learning and Play Resources</t>
  </si>
  <si>
    <t>ecd_s7217r_play_materials_adapted</t>
  </si>
  <si>
    <t>Play materials are adapted to be suitable for all children</t>
  </si>
  <si>
    <t>ecd_s7217r_learning_materials_all_areas</t>
  </si>
  <si>
    <t>Appropriate learning materials for all learning areas are available: numeracy, language and literacy, creative art and culture, discovery of the world, social and emotional development, physical development and health</t>
  </si>
  <si>
    <t>ecd_s7217r_materials_accessible_shelves</t>
  </si>
  <si>
    <t>Learning and play materials are accessible to all children in all six learning areas of the curriculum. These materials are kept in open shelves and other containers</t>
  </si>
  <si>
    <t>ecd_s7217r_ict_lesson_preparation</t>
  </si>
  <si>
    <t>Learning promotes the use of Information and Communication Technology (ICT) in activities such as lesson preparation, making materials, research etc.</t>
  </si>
  <si>
    <t>ecd_s7217r_rwandan_picture_books</t>
  </si>
  <si>
    <t>The facility has a variety of Rwandan picture books with culturally and age-appropriate stories</t>
  </si>
  <si>
    <t>ecd_s7217r_prewriting_pencils_crayons</t>
  </si>
  <si>
    <t>Children's pre-writing materials (pencils, chalk, crayons, paper and drawing notebooks) are available</t>
  </si>
  <si>
    <t>ecd_s7217r_materials_locally_available</t>
  </si>
  <si>
    <t>Materials are mostly locally available; culturally acceptable; age appropriate; inclusive; durable; safe and clean; attractive; multipurpose; gender sensitive and stimulating children's minds and senses; in good condition</t>
  </si>
  <si>
    <t>ecd_s7217r_play_community_context</t>
  </si>
  <si>
    <t>Play materials are appropriate to the community context and imitate the games children play at home</t>
  </si>
  <si>
    <t>ecd_s7217r_materials_stored_safely</t>
  </si>
  <si>
    <t>Learning materials used are maintained and stored correctly to ensure their safety after use</t>
  </si>
  <si>
    <t>ecd_s7217r_cbc_copy_each_caregiver</t>
  </si>
  <si>
    <t>The facility has one copy of the national pre-primary curriculum for each caregiver</t>
  </si>
  <si>
    <t>ecd_s7217r_cbc_guides_schemes</t>
  </si>
  <si>
    <t>The facility has and uses CBC guides, schemes of work, training modules, the national parenting curriculum, early learning and development standards and other relevant documents</t>
  </si>
  <si>
    <t>ecd_s7217r_improvised_local_materials</t>
  </si>
  <si>
    <t>Play materials can be bought or improvised from locally available materials</t>
  </si>
  <si>
    <t>ecd_s7217r_manila_paper_display</t>
  </si>
  <si>
    <t>Manila paper sacks and other locally available materials for display are available</t>
  </si>
  <si>
    <t>grp_ecd_s7217f</t>
  </si>
  <si>
    <t>7.2.1.7 Field and Study Visits</t>
  </si>
  <si>
    <t>ecd_s7217f_weekly_community_visits</t>
  </si>
  <si>
    <t>Children leave the ECD facility compound to explore themes within their community every week</t>
  </si>
  <si>
    <t>ecd_s7217f_one_caregiver_per_10</t>
  </si>
  <si>
    <t>One caregiver or parent supervises a group of up to 10 children and has a list of those children with parents' contacts</t>
  </si>
  <si>
    <t>ecd_s7217f_parents_consent_form</t>
  </si>
  <si>
    <t>Parents sign a consent form for visits</t>
  </si>
  <si>
    <t>ecd_s7217f_first_aid_kit_carried</t>
  </si>
  <si>
    <t>The lead caregiver carries the first aid kit during the study visit</t>
  </si>
  <si>
    <t>ecd_s7217f_risk_assessment_done</t>
  </si>
  <si>
    <t>The facility carries out a risk assessment and adopts related coping mechanisms to ensure the security and safety of the trip beforehand</t>
  </si>
  <si>
    <t>grp_ecd_s7218</t>
  </si>
  <si>
    <t>7.2.1.8 Establishment and Registration</t>
  </si>
  <si>
    <t>ecd_s7218_application_procedures</t>
  </si>
  <si>
    <t>To set up an ECD facility, the service provider follows defined application procedures</t>
  </si>
  <si>
    <t>ecd_s7218_services_registered</t>
  </si>
  <si>
    <t>Model ECD and School Based ECD must register their services to competent authority</t>
  </si>
  <si>
    <t>ecd_s7218_inspected_accredited</t>
  </si>
  <si>
    <t>The competent authority reviews applications, inspects prospective ECD facility. If satisfactory, it can provide an accreditation</t>
  </si>
  <si>
    <t>ecd_s7218_comments</t>
  </si>
  <si>
    <t>Comments on 7.2.1.8 Establishment and Registration</t>
  </si>
  <si>
    <t>grp_ecd_s7219</t>
  </si>
  <si>
    <t>7.2.1.9 Effective Partnership and Networking with Families and Communities</t>
  </si>
  <si>
    <t>ecd_s7219_parents_involved_setup</t>
  </si>
  <si>
    <t>The service provider involves parents/guardians in setting up ECD services and programmes</t>
  </si>
  <si>
    <t>ecd_s7219_assembly_monthly</t>
  </si>
  <si>
    <t>All parents/guardians meet in a general assembly at least once a month</t>
  </si>
  <si>
    <t>ecd_s7219_parents_advisors</t>
  </si>
  <si>
    <t>Parents/guardians/caregivers are advisors/counsellors in supporting children's holistic development and well-being</t>
  </si>
  <si>
    <t>ecd_s7219_parent_committee</t>
  </si>
  <si>
    <t>An ECD facility has a parent committee composed of: Two parent representatives (male and female), ECD coordinator, Caregiver, Village leader</t>
  </si>
  <si>
    <t>ecd_s7219_delay_disability_enrolled</t>
  </si>
  <si>
    <t>The service provider allows children at risk of developmental delay or disability to be enrolled</t>
  </si>
  <si>
    <t>ecd_s7219_feedback_mechanisms</t>
  </si>
  <si>
    <t>There are communication and feedback mechanisms between parents and the facility management (notebook, journal, WhatsApp group, phone calls, SMS etc.)</t>
  </si>
  <si>
    <t>ecd_s7219_local_authority_collab</t>
  </si>
  <si>
    <t>The facility collaborates with the local authorities; collaboration is evidenced by monthly reports, meetings and supervision</t>
  </si>
  <si>
    <t>ecd_s7219_parenting_sessions_records</t>
  </si>
  <si>
    <t>The facility organizes and keeps records of monthly parenting sessions</t>
  </si>
  <si>
    <t>grp_ecd_s72110</t>
  </si>
  <si>
    <t>7.2.1.10 Assessment of Children's Development and Learning Progress</t>
  </si>
  <si>
    <t>ecd_s72110_observation_checklist</t>
  </si>
  <si>
    <t>ECD caregivers use observation checklist for formative assessment</t>
  </si>
  <si>
    <t>ecd_s72110_progressive_records</t>
  </si>
  <si>
    <t>Progressive records are used</t>
  </si>
  <si>
    <t>ecd_s72110_interview_checklist</t>
  </si>
  <si>
    <t>Interview checklist is used (interviews with a child are recorded in the child's file)</t>
  </si>
  <si>
    <t>ecd_s72110_midterm_progress_reports</t>
  </si>
  <si>
    <t>Mid-term progress reports of each child are available</t>
  </si>
  <si>
    <t>ecd_s72110_children_portfolios</t>
  </si>
  <si>
    <t>Children's portfolios are available</t>
  </si>
  <si>
    <t>ecd_s72110_progress_shared_parents</t>
  </si>
  <si>
    <t>Progress reports are shared and discussed with individual parents and/or groups of parents</t>
  </si>
  <si>
    <t>ecd_s72110_progress_analysed_adjusted</t>
  </si>
  <si>
    <t>ECD caregivers analyse children's progress and adjust their processes, tools and practices accordingly</t>
  </si>
  <si>
    <t>ecd_s72110_cops_weekly_reflection</t>
  </si>
  <si>
    <t>ECD caregivers meet every week in communities of practice (COPs) to reflect on the effectiveness of their processes, tools and practices</t>
  </si>
  <si>
    <t>ecd_s72110_reports_detailed_learning</t>
  </si>
  <si>
    <t>Children's progress reports contain detailed developmental and learning information</t>
  </si>
  <si>
    <t>ecd_s72110_colour_coded_rating</t>
  </si>
  <si>
    <t>Colour-coded rating is used to share children's progress with parents: GREEN, BLUE, YELLOW, RED</t>
  </si>
  <si>
    <t>ecd_s72110_camis_recorded</t>
  </si>
  <si>
    <t>Assessment results in ECD facilities recorded in MINEDUC's comprehensive assessment management information system (CAMIS)</t>
  </si>
  <si>
    <t>grp_ecd_s72111</t>
  </si>
  <si>
    <t>7.2.1.11 Qualifications, Training and Incentives for Caregivers and Cooks</t>
  </si>
  <si>
    <t>ecd_s72111_recruitment_national</t>
  </si>
  <si>
    <t>The recruitment of caregivers follows national procedures governing teacher recruitment in Rwanda or caregiver management guidelines</t>
  </si>
  <si>
    <t>ecd_s72111_caregiver_and_assistant</t>
  </si>
  <si>
    <t>Each room in an ECD facility has a caregiver and an assistant</t>
  </si>
  <si>
    <t>ecd_s72111_one_cook_one_guard</t>
  </si>
  <si>
    <t>Each facility has at least one cook and one guard</t>
  </si>
  <si>
    <t>ecd_s72111_caregiver_age_18</t>
  </si>
  <si>
    <t>ECD caregiver is at least 18 years old</t>
  </si>
  <si>
    <t>ecd_s72111_staff_s6_qualification</t>
  </si>
  <si>
    <t>ecd_s72111_positive_values_respect</t>
  </si>
  <si>
    <t>Caregivers demonstrate positive values and respect for children in their respective communities</t>
  </si>
  <si>
    <t>ecd_s72111_decent_dress_role_model</t>
  </si>
  <si>
    <t>Caregivers dress decently, are good role models to young children and respect the role of parents in bringing up children</t>
  </si>
  <si>
    <t>ecd_s72111_make_toys_locally</t>
  </si>
  <si>
    <t>Caregivers are able to make toys from locally available materials</t>
  </si>
  <si>
    <t>ecd_s72111_no_corporal_punishment</t>
  </si>
  <si>
    <t>Caregivers never use any form of corporal punishment or psychological abuse</t>
  </si>
  <si>
    <t>ecd_s72111_identify_handle_disabilities</t>
  </si>
  <si>
    <t>Caregivers have the basic knowledge and skills to identify and handle children with disabilities and special needs</t>
  </si>
  <si>
    <t>ecd_s72111_caregiver_child_ratio</t>
  </si>
  <si>
    <t>Caregiver-child ratio is observed: Grade 1: 1:15, Grade 2: 1:25, Grade 3: 1:30</t>
  </si>
  <si>
    <t>ecd_s72111_cpd_continuous_mentored</t>
  </si>
  <si>
    <t>Caregivers and support staff are continuously trained and mentored as needed</t>
  </si>
  <si>
    <t>ecd_s72111_cpd_organized_linked</t>
  </si>
  <si>
    <t>CPD is organized by the facility's administration or by linking with other institutions</t>
  </si>
  <si>
    <t>ecd_s72111_cpd_weekly_cop</t>
  </si>
  <si>
    <t>Internal CPD is conducted at least once a week through COP/mentors</t>
  </si>
  <si>
    <t>ecd_s72111_inclusive_training_ongoing</t>
  </si>
  <si>
    <t>All ECD providers receive initial and ongoing training on inclusive ECD care and learning for children at risk of/with developmental delay or disability</t>
  </si>
  <si>
    <t>ecd_s72111_training_validated_reb_ncda</t>
  </si>
  <si>
    <t>The validation of training content in the ECD programme is done jointly by the Rwanda Basic Education Board (REB) and NCDA</t>
  </si>
  <si>
    <t>ecd_s72111_salary_fringe_benefits</t>
  </si>
  <si>
    <t>Caregivers and support staff are entitled to salary or fringe benefits/incentives</t>
  </si>
  <si>
    <t>ecd_s72111_materials_provided_empowered</t>
  </si>
  <si>
    <t>Caregivers are capacitated and provided with teaching/learning materials and empowered to creatively develop them</t>
  </si>
  <si>
    <t>daycare</t>
  </si>
  <si>
    <t>ecd_3_5</t>
  </si>
  <si>
    <t>ECD Facility for Children Aged 3-5 Years</t>
  </si>
  <si>
    <t>ecd_inspection_rw</t>
  </si>
  <si>
    <t>2024.1</t>
  </si>
  <si>
    <t>pages</t>
  </si>
  <si>
    <t>ECD Standards Inspection</t>
  </si>
  <si>
    <t>Day Care ECD Facility (0 to 3 Years)</t>
  </si>
  <si>
    <t>Select the  ECD Category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</si>
</sst>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12"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92D05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xf numFmtId="0" fontId="1" fillId="0" borderId="0"/>
  </cellStyleXfs>
  <cellXfs count="56">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2" fillId="4" borderId="0" xfId="0" applyFont="1" applyFill="1" applyAlignment="1">
      <alignment horizontal="center"/>
    </xf>
    <xf numFmtId="0" fontId="1" fillId="0" borderId="0" xfId="2" applyAlignment="1">
      <alignment vertical="center" wrapText="1"/>
    </xf>
    <xf numFmtId="0" fontId="9" fillId="0" borderId="0" xfId="0" applyFont="1"/>
    <xf numFmtId="0" fontId="0" fillId="0" borderId="0" xfId="0" quotePrefix="1"/>
    <xf numFmtId="0" fontId="10" fillId="2" borderId="0" xfId="0" applyFont="1" applyFill="1"/>
    <xf numFmtId="0" fontId="10" fillId="2" borderId="0" xfId="0" applyFont="1" applyFill="1" applyAlignment="1">
      <alignment horizontal="center"/>
    </xf>
    <xf numFmtId="164" fontId="0" fillId="0" borderId="0" xfId="0" applyNumberFormat="1"/>
    <xf numFmtId="0" fontId="0" fillId="0" borderId="0" xfId="0" quotePrefix="1" applyAlignment="1">
      <alignment horizontal="right"/>
    </xf>
    <xf numFmtId="0" fontId="10" fillId="0" borderId="0" xfId="0" applyFont="1" applyAlignment="1">
      <alignment horizontal="center"/>
    </xf>
    <xf numFmtId="0" fontId="0" fillId="0" borderId="0" xfId="0" quotePrefix="1" applyAlignment="1">
      <alignment horizontal="left" vertical="center"/>
    </xf>
    <xf numFmtId="0" fontId="0" fillId="0" borderId="0" xfId="0" quotePrefix="1" applyAlignment="1">
      <alignment horizontal="left" vertical="top"/>
    </xf>
    <xf numFmtId="0" fontId="6" fillId="5" borderId="0" xfId="0" applyFont="1" applyFill="1" applyAlignment="1">
      <alignment vertical="center"/>
    </xf>
    <xf numFmtId="0" fontId="8" fillId="6" borderId="0" xfId="0" applyFont="1" applyFill="1"/>
    <xf numFmtId="0" fontId="6" fillId="2" borderId="1" xfId="0" applyFont="1" applyFill="1" applyBorder="1" applyAlignment="1">
      <alignment vertical="center"/>
    </xf>
    <xf numFmtId="0" fontId="0" fillId="2" borderId="2" xfId="0" applyFill="1" applyBorder="1" applyAlignment="1">
      <alignment vertical="center"/>
    </xf>
    <xf numFmtId="49" fontId="5" fillId="2" borderId="3" xfId="1" applyNumberFormat="1" applyFill="1" applyBorder="1" applyAlignment="1">
      <alignment vertical="center"/>
    </xf>
    <xf numFmtId="0" fontId="0" fillId="0" borderId="4" xfId="0" applyBorder="1" applyAlignment="1">
      <alignment vertical="center"/>
    </xf>
    <xf numFmtId="49" fontId="0" fillId="0" borderId="5" xfId="0" applyNumberFormat="1" applyBorder="1" applyAlignment="1">
      <alignment vertical="center"/>
    </xf>
    <xf numFmtId="0" fontId="0" fillId="0" borderId="6" xfId="0" applyBorder="1" applyAlignment="1">
      <alignment vertical="center"/>
    </xf>
    <xf numFmtId="0" fontId="0" fillId="0" borderId="7" xfId="0" applyBorder="1" applyAlignment="1">
      <alignment vertical="center"/>
    </xf>
    <xf numFmtId="49" fontId="0" fillId="0" borderId="8" xfId="0" applyNumberFormat="1" applyBorder="1" applyAlignment="1">
      <alignment vertical="center"/>
    </xf>
    <xf numFmtId="0" fontId="8" fillId="2" borderId="2" xfId="0" applyFont="1" applyFill="1" applyBorder="1" applyAlignment="1">
      <alignment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49" fontId="7" fillId="3" borderId="5" xfId="0" applyNumberFormat="1" applyFont="1" applyFill="1" applyBorder="1" applyAlignment="1">
      <alignment horizontal="left" vertical="center"/>
    </xf>
    <xf numFmtId="49" fontId="0" fillId="0" borderId="5" xfId="0" applyNumberFormat="1" applyBorder="1" applyAlignment="1">
      <alignment horizontal="left" vertical="center"/>
    </xf>
    <xf numFmtId="0" fontId="7" fillId="3" borderId="4" xfId="0" applyFont="1" applyFill="1" applyBorder="1" applyAlignment="1">
      <alignment vertical="center"/>
    </xf>
    <xf numFmtId="0" fontId="7" fillId="3" borderId="0" xfId="0" applyFont="1" applyFill="1" applyAlignment="1">
      <alignment vertical="center"/>
    </xf>
    <xf numFmtId="49" fontId="7" fillId="3" borderId="5" xfId="0" applyNumberFormat="1" applyFont="1" applyFill="1"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8" xfId="0" applyBorder="1" applyAlignment="1">
      <alignment vertical="center"/>
    </xf>
    <xf numFmtId="49" fontId="0" fillId="0" borderId="5" xfId="0" applyNumberFormat="1" applyBorder="1" applyAlignment="1">
      <alignment horizontal="left" vertical="center" wrapText="1"/>
    </xf>
    <xf numFmtId="49" fontId="0" fillId="0" borderId="8" xfId="0" applyNumberFormat="1" applyBorder="1" applyAlignment="1">
      <alignment horizontal="left" vertical="center"/>
    </xf>
    <xf numFmtId="0" fontId="0" fillId="0" borderId="5" xfId="0" applyBorder="1"/>
    <xf numFmtId="0" fontId="0" fillId="0" borderId="8" xfId="0" applyBorder="1"/>
    <xf numFmtId="0" fontId="0" fillId="0" borderId="4" xfId="0" applyBorder="1"/>
    <xf numFmtId="0" fontId="0" fillId="0" borderId="6" xfId="0" applyBorder="1"/>
    <xf numFmtId="0" fontId="0" fillId="0" borderId="7" xfId="0" applyBorder="1"/>
    <xf numFmtId="0" fontId="3" fillId="0" borderId="0" xfId="0" applyFont="1" applyAlignment="1">
      <alignment horizontal="center"/>
    </xf>
    <xf numFmtId="0" fontId="11" fillId="7" borderId="0" xfId="0" applyFont="1" applyFill="1"/>
    <xf numFmtId="0" fontId="0" fillId="7" borderId="0" xfId="0" applyFill="1"/>
    <xf numFmtId="0" fontId="0" fillId="0" borderId="0" xfId="0" applyAlignment="1">
      <alignment horizontal="left" vertical="center" wrapText="1"/>
    </xf>
    <xf numFmtId="0" fontId="10" fillId="2" borderId="0" xfId="0" applyFont="1" applyFill="1" applyAlignment="1">
      <alignment horizontal="center"/>
    </xf>
    <xf numFmtId="49" fontId="0" fillId="0" borderId="5" xfId="0" applyNumberFormat="1" applyBorder="1" applyAlignment="1">
      <alignment horizontal="left" vertical="center" wrapText="1"/>
    </xf>
  </cellXfs>
  <cellStyles count="3">
    <cellStyle name="Hyperlink" xfId="1" builtinId="8"/>
    <cellStyle name="Normal" xfId="0" builtinId="0"/>
    <cellStyle name="Normal 2" xfId="2" xr:uid="{E6D8AB08-FCF5-4248-A5AD-A4193EF46E16}"/>
  </cellStyles>
  <dxfs count="16">
    <dxf>
      <fill>
        <patternFill patternType="solid">
          <fgColor auto="1"/>
          <bgColor rgb="FFFF0000"/>
        </patternFill>
      </fill>
    </dxf>
    <dxf>
      <fill>
        <patternFill patternType="solid">
          <fgColor auto="1"/>
          <bgColor rgb="FFFF0000"/>
        </patternFill>
      </fill>
    </dxf>
    <dxf>
      <font>
        <color rgb="FF006100"/>
      </font>
      <fill>
        <patternFill>
          <bgColor rgb="FFC6EFCE"/>
        </patternFill>
      </fill>
    </dxf>
    <dxf>
      <font>
        <color rgb="FF9C5700"/>
      </font>
      <fill>
        <patternFill>
          <bgColor rgb="FFFFEB9C"/>
        </patternFill>
      </fill>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B32" totalsRowShown="0" headerRowDxfId="14" dataDxfId="13">
  <tableColumns count="2">
    <tableColumn id="1" xr3:uid="{5569A296-72EF-49F5-AAE4-3D3F6FCD8CD5}" name="Question type" dataDxfId="12"/>
    <tableColumn id="2" xr3:uid="{446F971D-0AFF-4279-840E-A2C6A8D1B118}" name="Description" dataDxfId="1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4" totalsRowShown="0">
  <tableColumns count="3">
    <tableColumn id="1" xr3:uid="{3F05F349-1A9F-403B-A3B4-24E1E9732F01}" name="Esri field types" dataDxfId="10"/>
    <tableColumn id="2" xr3:uid="{E21F91EE-DEEC-4C26-8B49-009A0DA88A78}" name="Use the bind::esri:fieldType column to control the field type created in the feature layer." dataDxfId="9"/>
    <tableColumn id="3" xr3:uid="{474B3189-9717-47F1-85D2-1115BEA7D318}" name="Learn mor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20:C26" totalsRowShown="0">
  <tableColumns count="3">
    <tableColumn id="1" xr3:uid="{8ABABCDA-565D-4DA1-AF46-EA67EE5579DE}" name="Bind types" dataDxfId="8"/>
    <tableColumn id="2" xr3:uid="{DD933ECF-7EB5-4195-AA7A-8DF55FDF81CA}" name="Use in the bind::type column to overwrite default field type during a survey." dataDxfId="7"/>
    <tableColumn id="3" xr3:uid="{9672D06C-FA8E-4A81-8985-F209E2F23F4E}" name="Learn mor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95" totalsRowShown="0" headerRowDxfId="6" dataDxfId="5">
  <sortState xmlns:xlrd2="http://schemas.microsoft.com/office/spreadsheetml/2017/richdata2" ref="A2:A1037">
    <sortCondition ref="A2:A1037"/>
  </sortState>
  <tableColumns count="1">
    <tableColumn id="1" xr3:uid="{4724A0EE-AB51-48A2-8A08-2E650EEB5F07}" name="Reserved keywords" dataDxfId="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links.esri.com/survey123/xlsform-template-field-types" TargetMode="External"/><Relationship Id="rId1" Type="http://schemas.openxmlformats.org/officeDocument/2006/relationships/hyperlink" Target="https://links.esri.com/survey123/xlsform-template-bind-types" TargetMode="Externa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hyperlink" Target="https://links.esri.com/survey123/xlsform-template-formula-operators" TargetMode="External"/><Relationship Id="rId7" Type="http://schemas.openxmlformats.org/officeDocument/2006/relationships/hyperlink" Target="https://links.esri.com/survey123/xlsform-template-special-chars" TargetMode="External"/><Relationship Id="rId2" Type="http://schemas.openxmlformats.org/officeDocument/2006/relationships/hyperlink" Target="https://links.esri.com/survey123/xlsform-template-default-values" TargetMode="External"/><Relationship Id="rId1" Type="http://schemas.openxmlformats.org/officeDocument/2006/relationships/hyperlink" Target="https://links.esri.com/survey123/xlsform-template-cascading-selects" TargetMode="External"/><Relationship Id="rId6" Type="http://schemas.openxmlformats.org/officeDocument/2006/relationships/hyperlink" Target="https://links.esri.com/survey123/xlsform-template-math-functions" TargetMode="External"/><Relationship Id="rId5" Type="http://schemas.openxmlformats.org/officeDocument/2006/relationships/hyperlink" Target="https://links.esri.com/survey123/xlsform-template-regex" TargetMode="External"/><Relationship Id="rId4" Type="http://schemas.openxmlformats.org/officeDocument/2006/relationships/hyperlink" Target="https://links.esri.com/survey123/xlsform-template-html-formatting"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4809-C12E-4435-B40A-DBCE9ECCDC7C}">
  <dimension ref="A1:AN551"/>
  <sheetViews>
    <sheetView tabSelected="1" workbookViewId="0">
      <selection activeCell="B12" sqref="B12"/>
    </sheetView>
  </sheetViews>
  <sheetFormatPr defaultRowHeight="14.4" x14ac:dyDescent="0.3"/>
  <cols>
    <col min="1" max="1" width="24" customWidth="1"/>
    <col min="2" max="2" width="38.109375" customWidth="1"/>
    <col min="5" max="5" width="43" customWidth="1"/>
    <col min="6" max="6" width="16.77734375" customWidth="1"/>
    <col min="7" max="7" width="12.6640625" customWidth="1"/>
    <col min="8" max="8" width="14.21875" customWidth="1"/>
  </cols>
  <sheetData>
    <row r="1" spans="1:40" x14ac:dyDescent="0.3">
      <c r="A1" s="11" t="s">
        <v>1283</v>
      </c>
      <c r="B1" s="11" t="s">
        <v>1281</v>
      </c>
      <c r="C1" s="11" t="s">
        <v>1282</v>
      </c>
      <c r="D1" s="11" t="s">
        <v>1284</v>
      </c>
      <c r="E1" s="11" t="s">
        <v>1353</v>
      </c>
      <c r="F1" s="11" t="s">
        <v>1289</v>
      </c>
      <c r="G1" s="11" t="s">
        <v>1287</v>
      </c>
      <c r="H1" s="11" t="s">
        <v>1288</v>
      </c>
      <c r="I1" s="11" t="s">
        <v>1291</v>
      </c>
      <c r="J1" s="11" t="s">
        <v>1290</v>
      </c>
      <c r="K1" s="11" t="s">
        <v>1293</v>
      </c>
      <c r="L1" s="11" t="s">
        <v>1285</v>
      </c>
      <c r="M1" s="11" t="s">
        <v>1286</v>
      </c>
      <c r="N1" s="11" t="s">
        <v>1292</v>
      </c>
      <c r="O1" s="11" t="s">
        <v>1294</v>
      </c>
      <c r="P1" s="11" t="s">
        <v>1295</v>
      </c>
      <c r="Q1" s="11" t="s">
        <v>1296</v>
      </c>
      <c r="R1" s="11" t="s">
        <v>1297</v>
      </c>
      <c r="S1" s="11" t="s">
        <v>1305</v>
      </c>
      <c r="T1" s="11" t="s">
        <v>1299</v>
      </c>
      <c r="U1" s="11" t="s">
        <v>1300</v>
      </c>
      <c r="V1" s="11" t="s">
        <v>1301</v>
      </c>
      <c r="W1" s="11" t="s">
        <v>1308</v>
      </c>
      <c r="X1" s="11" t="s">
        <v>1303</v>
      </c>
      <c r="Y1" s="11" t="s">
        <v>1309</v>
      </c>
      <c r="Z1" s="11" t="s">
        <v>1390</v>
      </c>
      <c r="AA1" s="11" t="s">
        <v>1352</v>
      </c>
      <c r="AB1" s="11" t="s">
        <v>1302</v>
      </c>
      <c r="AC1" s="11" t="s">
        <v>1315</v>
      </c>
      <c r="AD1" s="11" t="s">
        <v>1316</v>
      </c>
      <c r="AE1" s="11" t="s">
        <v>1369</v>
      </c>
      <c r="AF1" s="11" t="s">
        <v>1376</v>
      </c>
      <c r="AG1" s="11" t="s">
        <v>1472</v>
      </c>
      <c r="AH1" s="11" t="s">
        <v>1473</v>
      </c>
      <c r="AI1" s="11" t="s">
        <v>1474</v>
      </c>
      <c r="AJ1" s="11" t="s">
        <v>1298</v>
      </c>
      <c r="AK1" s="11" t="s">
        <v>1306</v>
      </c>
      <c r="AL1" s="11" t="s">
        <v>1307</v>
      </c>
      <c r="AM1" s="11" t="s">
        <v>1304</v>
      </c>
      <c r="AN1" s="11" t="s">
        <v>1535</v>
      </c>
    </row>
    <row r="2" spans="1:40" x14ac:dyDescent="0.3">
      <c r="A2" t="s">
        <v>1624</v>
      </c>
      <c r="B2" t="s">
        <v>1625</v>
      </c>
      <c r="C2" t="s">
        <v>2653</v>
      </c>
      <c r="F2" t="s">
        <v>82</v>
      </c>
      <c r="G2" t="s">
        <v>1616</v>
      </c>
    </row>
    <row r="3" spans="1:40" s="51" customFormat="1" x14ac:dyDescent="0.3">
      <c r="A3" s="51" t="s">
        <v>1626</v>
      </c>
      <c r="B3" s="51" t="s">
        <v>1627</v>
      </c>
      <c r="C3" s="51" t="s">
        <v>1628</v>
      </c>
      <c r="F3" s="51" t="s">
        <v>82</v>
      </c>
      <c r="N3" s="51" t="s">
        <v>1629</v>
      </c>
    </row>
    <row r="4" spans="1:40" x14ac:dyDescent="0.3">
      <c r="A4" t="s">
        <v>1527</v>
      </c>
      <c r="B4" t="s">
        <v>1630</v>
      </c>
      <c r="C4" t="s">
        <v>1631</v>
      </c>
      <c r="F4" t="s">
        <v>82</v>
      </c>
      <c r="G4" t="s">
        <v>1616</v>
      </c>
      <c r="N4" t="s">
        <v>1629</v>
      </c>
    </row>
    <row r="5" spans="1:40" x14ac:dyDescent="0.3">
      <c r="A5" t="s">
        <v>1527</v>
      </c>
      <c r="B5" t="s">
        <v>1632</v>
      </c>
      <c r="C5" t="s">
        <v>1633</v>
      </c>
      <c r="F5" t="s">
        <v>82</v>
      </c>
      <c r="G5" t="s">
        <v>1616</v>
      </c>
      <c r="N5" t="s">
        <v>1629</v>
      </c>
    </row>
    <row r="6" spans="1:40" x14ac:dyDescent="0.3">
      <c r="A6" t="s">
        <v>1527</v>
      </c>
      <c r="B6" t="s">
        <v>1634</v>
      </c>
      <c r="C6" t="s">
        <v>1635</v>
      </c>
      <c r="F6" t="s">
        <v>82</v>
      </c>
      <c r="G6" t="s">
        <v>1616</v>
      </c>
      <c r="N6" t="s">
        <v>1629</v>
      </c>
    </row>
    <row r="7" spans="1:40" x14ac:dyDescent="0.3">
      <c r="A7" t="s">
        <v>1527</v>
      </c>
      <c r="B7" t="s">
        <v>1636</v>
      </c>
      <c r="C7" t="s">
        <v>1637</v>
      </c>
      <c r="F7" t="s">
        <v>82</v>
      </c>
      <c r="G7" t="s">
        <v>1616</v>
      </c>
      <c r="N7" t="s">
        <v>1629</v>
      </c>
    </row>
    <row r="8" spans="1:40" x14ac:dyDescent="0.3">
      <c r="A8" t="s">
        <v>1527</v>
      </c>
      <c r="B8" t="s">
        <v>1638</v>
      </c>
      <c r="C8" t="s">
        <v>1639</v>
      </c>
      <c r="F8" t="s">
        <v>82</v>
      </c>
      <c r="G8" t="s">
        <v>1616</v>
      </c>
      <c r="N8" t="s">
        <v>1629</v>
      </c>
    </row>
    <row r="9" spans="1:40" x14ac:dyDescent="0.3">
      <c r="A9" t="s">
        <v>1527</v>
      </c>
      <c r="B9" t="s">
        <v>1640</v>
      </c>
      <c r="C9" t="s">
        <v>1641</v>
      </c>
      <c r="F9" t="s">
        <v>82</v>
      </c>
      <c r="G9" t="s">
        <v>1616</v>
      </c>
      <c r="N9" t="s">
        <v>1629</v>
      </c>
    </row>
    <row r="10" spans="1:40" x14ac:dyDescent="0.3">
      <c r="A10" t="s">
        <v>1527</v>
      </c>
      <c r="B10" t="s">
        <v>1642</v>
      </c>
      <c r="C10" t="s">
        <v>1643</v>
      </c>
      <c r="F10" t="s">
        <v>82</v>
      </c>
      <c r="G10" t="s">
        <v>1616</v>
      </c>
      <c r="N10" t="s">
        <v>1629</v>
      </c>
    </row>
    <row r="11" spans="1:40" x14ac:dyDescent="0.3">
      <c r="A11" t="s">
        <v>1527</v>
      </c>
      <c r="B11" t="s">
        <v>1644</v>
      </c>
      <c r="C11" t="s">
        <v>1645</v>
      </c>
      <c r="F11" t="s">
        <v>82</v>
      </c>
      <c r="G11" t="s">
        <v>1616</v>
      </c>
      <c r="N11" t="s">
        <v>1629</v>
      </c>
    </row>
    <row r="12" spans="1:40" x14ac:dyDescent="0.3">
      <c r="A12" t="s">
        <v>1527</v>
      </c>
      <c r="B12" t="s">
        <v>1646</v>
      </c>
      <c r="C12" t="s">
        <v>1647</v>
      </c>
      <c r="F12" t="s">
        <v>82</v>
      </c>
      <c r="G12" t="s">
        <v>1616</v>
      </c>
      <c r="N12" t="s">
        <v>1629</v>
      </c>
    </row>
    <row r="13" spans="1:40" x14ac:dyDescent="0.3">
      <c r="A13" t="s">
        <v>1527</v>
      </c>
      <c r="B13" t="s">
        <v>1648</v>
      </c>
      <c r="C13" t="s">
        <v>1649</v>
      </c>
      <c r="F13" t="s">
        <v>82</v>
      </c>
      <c r="G13" t="s">
        <v>1616</v>
      </c>
      <c r="N13" t="s">
        <v>1629</v>
      </c>
    </row>
    <row r="14" spans="1:40" x14ac:dyDescent="0.3">
      <c r="A14" t="s">
        <v>1527</v>
      </c>
      <c r="B14" t="s">
        <v>1650</v>
      </c>
      <c r="C14" t="s">
        <v>1651</v>
      </c>
      <c r="F14" t="s">
        <v>82</v>
      </c>
      <c r="G14" t="s">
        <v>1616</v>
      </c>
      <c r="N14" t="s">
        <v>1629</v>
      </c>
    </row>
    <row r="15" spans="1:40" x14ac:dyDescent="0.3">
      <c r="A15" t="s">
        <v>1527</v>
      </c>
      <c r="B15" t="s">
        <v>1652</v>
      </c>
      <c r="C15" t="s">
        <v>1653</v>
      </c>
      <c r="F15" t="s">
        <v>82</v>
      </c>
      <c r="G15" t="s">
        <v>1616</v>
      </c>
      <c r="N15" t="s">
        <v>1629</v>
      </c>
    </row>
    <row r="16" spans="1:40" x14ac:dyDescent="0.3">
      <c r="A16" t="s">
        <v>1527</v>
      </c>
      <c r="B16" t="s">
        <v>1654</v>
      </c>
      <c r="C16" t="s">
        <v>1655</v>
      </c>
      <c r="F16" t="s">
        <v>82</v>
      </c>
      <c r="G16" t="s">
        <v>1616</v>
      </c>
      <c r="N16" t="s">
        <v>1629</v>
      </c>
    </row>
    <row r="17" spans="1:14" x14ac:dyDescent="0.3">
      <c r="A17" t="s">
        <v>1656</v>
      </c>
      <c r="B17" t="s">
        <v>1627</v>
      </c>
    </row>
    <row r="18" spans="1:14" s="51" customFormat="1" x14ac:dyDescent="0.3">
      <c r="A18" s="51" t="s">
        <v>1626</v>
      </c>
      <c r="B18" s="51" t="s">
        <v>1657</v>
      </c>
      <c r="C18" s="51" t="s">
        <v>1658</v>
      </c>
      <c r="F18" s="51" t="s">
        <v>82</v>
      </c>
      <c r="N18" s="51" t="s">
        <v>1629</v>
      </c>
    </row>
    <row r="19" spans="1:14" x14ac:dyDescent="0.3">
      <c r="A19" t="s">
        <v>1527</v>
      </c>
      <c r="B19" t="s">
        <v>1659</v>
      </c>
      <c r="C19" t="s">
        <v>1660</v>
      </c>
      <c r="F19" t="s">
        <v>82</v>
      </c>
      <c r="G19" t="s">
        <v>1616</v>
      </c>
      <c r="N19" t="s">
        <v>1629</v>
      </c>
    </row>
    <row r="20" spans="1:14" x14ac:dyDescent="0.3">
      <c r="A20" t="s">
        <v>1527</v>
      </c>
      <c r="B20" t="s">
        <v>1661</v>
      </c>
      <c r="C20" t="s">
        <v>1662</v>
      </c>
      <c r="F20" t="s">
        <v>82</v>
      </c>
      <c r="G20" t="s">
        <v>1616</v>
      </c>
      <c r="N20" t="s">
        <v>1629</v>
      </c>
    </row>
    <row r="21" spans="1:14" x14ac:dyDescent="0.3">
      <c r="A21" t="s">
        <v>1527</v>
      </c>
      <c r="B21" t="s">
        <v>1663</v>
      </c>
      <c r="C21" t="s">
        <v>1664</v>
      </c>
      <c r="F21" t="s">
        <v>82</v>
      </c>
      <c r="G21" t="s">
        <v>1616</v>
      </c>
      <c r="N21" t="s">
        <v>1629</v>
      </c>
    </row>
    <row r="22" spans="1:14" x14ac:dyDescent="0.3">
      <c r="A22" t="s">
        <v>1527</v>
      </c>
      <c r="B22" t="s">
        <v>1665</v>
      </c>
      <c r="C22" t="s">
        <v>1666</v>
      </c>
      <c r="F22" t="s">
        <v>82</v>
      </c>
      <c r="G22" t="s">
        <v>1616</v>
      </c>
      <c r="N22" t="s">
        <v>1629</v>
      </c>
    </row>
    <row r="23" spans="1:14" x14ac:dyDescent="0.3">
      <c r="A23" t="s">
        <v>1527</v>
      </c>
      <c r="B23" t="s">
        <v>1667</v>
      </c>
      <c r="C23" t="s">
        <v>1668</v>
      </c>
      <c r="F23" t="s">
        <v>82</v>
      </c>
      <c r="G23" t="s">
        <v>1616</v>
      </c>
      <c r="N23" t="s">
        <v>1629</v>
      </c>
    </row>
    <row r="24" spans="1:14" x14ac:dyDescent="0.3">
      <c r="A24" t="s">
        <v>1527</v>
      </c>
      <c r="B24" t="s">
        <v>1669</v>
      </c>
      <c r="C24" t="s">
        <v>1670</v>
      </c>
      <c r="F24" t="s">
        <v>82</v>
      </c>
      <c r="G24" t="s">
        <v>1616</v>
      </c>
      <c r="N24" t="s">
        <v>1629</v>
      </c>
    </row>
    <row r="25" spans="1:14" x14ac:dyDescent="0.3">
      <c r="A25" t="s">
        <v>1527</v>
      </c>
      <c r="B25" t="s">
        <v>1671</v>
      </c>
      <c r="C25" t="s">
        <v>1672</v>
      </c>
      <c r="F25" t="s">
        <v>82</v>
      </c>
      <c r="G25" t="s">
        <v>1616</v>
      </c>
      <c r="N25" t="s">
        <v>1629</v>
      </c>
    </row>
    <row r="26" spans="1:14" x14ac:dyDescent="0.3">
      <c r="A26" t="s">
        <v>1527</v>
      </c>
      <c r="B26" t="s">
        <v>1673</v>
      </c>
      <c r="C26" t="s">
        <v>1674</v>
      </c>
      <c r="F26" t="s">
        <v>82</v>
      </c>
      <c r="G26" t="s">
        <v>1616</v>
      </c>
      <c r="N26" t="s">
        <v>1629</v>
      </c>
    </row>
    <row r="27" spans="1:14" x14ac:dyDescent="0.3">
      <c r="A27" t="s">
        <v>1527</v>
      </c>
      <c r="B27" t="s">
        <v>1675</v>
      </c>
      <c r="C27" t="s">
        <v>1676</v>
      </c>
      <c r="F27" t="s">
        <v>82</v>
      </c>
      <c r="G27" t="s">
        <v>1616</v>
      </c>
      <c r="N27" t="s">
        <v>1629</v>
      </c>
    </row>
    <row r="28" spans="1:14" x14ac:dyDescent="0.3">
      <c r="A28" t="s">
        <v>1527</v>
      </c>
      <c r="B28" t="s">
        <v>1677</v>
      </c>
      <c r="C28" t="s">
        <v>1678</v>
      </c>
      <c r="F28" t="s">
        <v>82</v>
      </c>
      <c r="G28" t="s">
        <v>1616</v>
      </c>
      <c r="N28" t="s">
        <v>1629</v>
      </c>
    </row>
    <row r="29" spans="1:14" x14ac:dyDescent="0.3">
      <c r="A29" t="s">
        <v>10</v>
      </c>
      <c r="B29" t="s">
        <v>1679</v>
      </c>
      <c r="C29" t="s">
        <v>1680</v>
      </c>
      <c r="F29" t="s">
        <v>59</v>
      </c>
      <c r="N29" t="s">
        <v>1629</v>
      </c>
    </row>
    <row r="30" spans="1:14" x14ac:dyDescent="0.3">
      <c r="A30" t="s">
        <v>1656</v>
      </c>
      <c r="B30" t="s">
        <v>1657</v>
      </c>
    </row>
    <row r="31" spans="1:14" s="51" customFormat="1" x14ac:dyDescent="0.3">
      <c r="A31" s="51" t="s">
        <v>1626</v>
      </c>
      <c r="B31" s="51" t="s">
        <v>1681</v>
      </c>
      <c r="C31" s="51" t="s">
        <v>1682</v>
      </c>
      <c r="F31" s="51" t="s">
        <v>82</v>
      </c>
      <c r="N31" s="51" t="s">
        <v>1629</v>
      </c>
    </row>
    <row r="32" spans="1:14" x14ac:dyDescent="0.3">
      <c r="A32" t="s">
        <v>1527</v>
      </c>
      <c r="B32" t="s">
        <v>1683</v>
      </c>
      <c r="C32" t="s">
        <v>1684</v>
      </c>
      <c r="F32" t="s">
        <v>82</v>
      </c>
      <c r="G32" t="s">
        <v>1616</v>
      </c>
      <c r="N32" t="s">
        <v>1629</v>
      </c>
    </row>
    <row r="33" spans="1:14" x14ac:dyDescent="0.3">
      <c r="A33" t="s">
        <v>1527</v>
      </c>
      <c r="B33" t="s">
        <v>1685</v>
      </c>
      <c r="C33" t="s">
        <v>1686</v>
      </c>
      <c r="F33" t="s">
        <v>82</v>
      </c>
      <c r="G33" t="s">
        <v>1616</v>
      </c>
      <c r="N33" t="s">
        <v>1629</v>
      </c>
    </row>
    <row r="34" spans="1:14" x14ac:dyDescent="0.3">
      <c r="A34" t="s">
        <v>1527</v>
      </c>
      <c r="B34" t="s">
        <v>1687</v>
      </c>
      <c r="C34" t="s">
        <v>1688</v>
      </c>
      <c r="F34" t="s">
        <v>82</v>
      </c>
      <c r="G34" t="s">
        <v>1616</v>
      </c>
      <c r="N34" t="s">
        <v>1629</v>
      </c>
    </row>
    <row r="35" spans="1:14" x14ac:dyDescent="0.3">
      <c r="A35" t="s">
        <v>1527</v>
      </c>
      <c r="B35" t="s">
        <v>1689</v>
      </c>
      <c r="C35" t="s">
        <v>1690</v>
      </c>
      <c r="F35" t="s">
        <v>82</v>
      </c>
      <c r="G35" t="s">
        <v>1616</v>
      </c>
      <c r="N35" t="s">
        <v>1629</v>
      </c>
    </row>
    <row r="36" spans="1:14" x14ac:dyDescent="0.3">
      <c r="A36" t="s">
        <v>1527</v>
      </c>
      <c r="B36" t="s">
        <v>1691</v>
      </c>
      <c r="C36" t="s">
        <v>1692</v>
      </c>
      <c r="F36" t="s">
        <v>82</v>
      </c>
      <c r="G36" t="s">
        <v>1616</v>
      </c>
      <c r="N36" t="s">
        <v>1629</v>
      </c>
    </row>
    <row r="37" spans="1:14" x14ac:dyDescent="0.3">
      <c r="A37" t="s">
        <v>1527</v>
      </c>
      <c r="B37" t="s">
        <v>1693</v>
      </c>
      <c r="C37" t="s">
        <v>1694</v>
      </c>
      <c r="F37" t="s">
        <v>82</v>
      </c>
      <c r="G37" t="s">
        <v>1616</v>
      </c>
      <c r="N37" t="s">
        <v>1629</v>
      </c>
    </row>
    <row r="38" spans="1:14" x14ac:dyDescent="0.3">
      <c r="A38" t="s">
        <v>1527</v>
      </c>
      <c r="B38" t="s">
        <v>1695</v>
      </c>
      <c r="C38" t="s">
        <v>1696</v>
      </c>
      <c r="F38" t="s">
        <v>82</v>
      </c>
      <c r="G38" t="s">
        <v>1616</v>
      </c>
      <c r="N38" t="s">
        <v>1629</v>
      </c>
    </row>
    <row r="39" spans="1:14" x14ac:dyDescent="0.3">
      <c r="A39" t="s">
        <v>1656</v>
      </c>
      <c r="B39" t="s">
        <v>1681</v>
      </c>
    </row>
    <row r="40" spans="1:14" s="51" customFormat="1" x14ac:dyDescent="0.3">
      <c r="A40" s="51" t="s">
        <v>1626</v>
      </c>
      <c r="B40" s="51" t="s">
        <v>1697</v>
      </c>
      <c r="C40" s="51" t="s">
        <v>1698</v>
      </c>
      <c r="F40" s="51" t="s">
        <v>82</v>
      </c>
      <c r="N40" s="51" t="s">
        <v>1629</v>
      </c>
    </row>
    <row r="41" spans="1:14" x14ac:dyDescent="0.3">
      <c r="A41" t="s">
        <v>1527</v>
      </c>
      <c r="B41" t="s">
        <v>1699</v>
      </c>
      <c r="C41" t="s">
        <v>1700</v>
      </c>
      <c r="F41" t="s">
        <v>82</v>
      </c>
      <c r="G41" t="s">
        <v>1616</v>
      </c>
      <c r="N41" t="s">
        <v>1629</v>
      </c>
    </row>
    <row r="42" spans="1:14" x14ac:dyDescent="0.3">
      <c r="A42" t="s">
        <v>1527</v>
      </c>
      <c r="B42" t="s">
        <v>1701</v>
      </c>
      <c r="C42" t="s">
        <v>1702</v>
      </c>
      <c r="F42" t="s">
        <v>82</v>
      </c>
      <c r="G42" t="s">
        <v>1616</v>
      </c>
      <c r="N42" t="s">
        <v>1629</v>
      </c>
    </row>
    <row r="43" spans="1:14" x14ac:dyDescent="0.3">
      <c r="A43" t="s">
        <v>1527</v>
      </c>
      <c r="B43" t="s">
        <v>1703</v>
      </c>
      <c r="C43" t="s">
        <v>1704</v>
      </c>
      <c r="F43" t="s">
        <v>82</v>
      </c>
      <c r="G43" t="s">
        <v>1616</v>
      </c>
      <c r="N43" t="s">
        <v>1629</v>
      </c>
    </row>
    <row r="44" spans="1:14" x14ac:dyDescent="0.3">
      <c r="A44" t="s">
        <v>1527</v>
      </c>
      <c r="B44" t="s">
        <v>1705</v>
      </c>
      <c r="C44" t="s">
        <v>1706</v>
      </c>
      <c r="F44" t="s">
        <v>82</v>
      </c>
      <c r="G44" t="s">
        <v>1616</v>
      </c>
      <c r="N44" t="s">
        <v>1629</v>
      </c>
    </row>
    <row r="45" spans="1:14" x14ac:dyDescent="0.3">
      <c r="A45" t="s">
        <v>1527</v>
      </c>
      <c r="B45" t="s">
        <v>1707</v>
      </c>
      <c r="C45" t="s">
        <v>1708</v>
      </c>
      <c r="F45" t="s">
        <v>82</v>
      </c>
      <c r="G45" t="s">
        <v>1616</v>
      </c>
      <c r="N45" t="s">
        <v>1629</v>
      </c>
    </row>
    <row r="46" spans="1:14" x14ac:dyDescent="0.3">
      <c r="A46" t="s">
        <v>1527</v>
      </c>
      <c r="B46" t="s">
        <v>1709</v>
      </c>
      <c r="C46" t="s">
        <v>1710</v>
      </c>
      <c r="F46" t="s">
        <v>82</v>
      </c>
      <c r="G46" t="s">
        <v>1616</v>
      </c>
      <c r="N46" t="s">
        <v>1629</v>
      </c>
    </row>
    <row r="47" spans="1:14" x14ac:dyDescent="0.3">
      <c r="A47" t="s">
        <v>1527</v>
      </c>
      <c r="B47" t="s">
        <v>1711</v>
      </c>
      <c r="C47" t="s">
        <v>1712</v>
      </c>
      <c r="F47" t="s">
        <v>82</v>
      </c>
      <c r="G47" t="s">
        <v>1616</v>
      </c>
      <c r="N47" t="s">
        <v>1629</v>
      </c>
    </row>
    <row r="48" spans="1:14" x14ac:dyDescent="0.3">
      <c r="A48" t="s">
        <v>1527</v>
      </c>
      <c r="B48" t="s">
        <v>1713</v>
      </c>
      <c r="C48" t="s">
        <v>1714</v>
      </c>
      <c r="F48" t="s">
        <v>82</v>
      </c>
      <c r="G48" t="s">
        <v>1616</v>
      </c>
      <c r="N48" t="s">
        <v>1629</v>
      </c>
    </row>
    <row r="49" spans="1:14" x14ac:dyDescent="0.3">
      <c r="A49" t="s">
        <v>1527</v>
      </c>
      <c r="B49" t="s">
        <v>1715</v>
      </c>
      <c r="C49" t="s">
        <v>1716</v>
      </c>
      <c r="F49" t="s">
        <v>82</v>
      </c>
      <c r="G49" t="s">
        <v>1616</v>
      </c>
      <c r="N49" t="s">
        <v>1629</v>
      </c>
    </row>
    <row r="50" spans="1:14" x14ac:dyDescent="0.3">
      <c r="A50" t="s">
        <v>1527</v>
      </c>
      <c r="B50" t="s">
        <v>1717</v>
      </c>
      <c r="C50" t="s">
        <v>1718</v>
      </c>
      <c r="F50" t="s">
        <v>82</v>
      </c>
      <c r="G50" t="s">
        <v>1616</v>
      </c>
      <c r="N50" t="s">
        <v>1629</v>
      </c>
    </row>
    <row r="51" spans="1:14" x14ac:dyDescent="0.3">
      <c r="A51" t="s">
        <v>1527</v>
      </c>
      <c r="B51" t="s">
        <v>1719</v>
      </c>
      <c r="C51" t="s">
        <v>1720</v>
      </c>
      <c r="F51" t="s">
        <v>82</v>
      </c>
      <c r="G51" t="s">
        <v>1616</v>
      </c>
      <c r="N51" t="s">
        <v>1629</v>
      </c>
    </row>
    <row r="52" spans="1:14" x14ac:dyDescent="0.3">
      <c r="A52" t="s">
        <v>1527</v>
      </c>
      <c r="B52" t="s">
        <v>1721</v>
      </c>
      <c r="C52" t="s">
        <v>1722</v>
      </c>
      <c r="F52" t="s">
        <v>82</v>
      </c>
      <c r="G52" t="s">
        <v>1616</v>
      </c>
      <c r="N52" t="s">
        <v>1629</v>
      </c>
    </row>
    <row r="53" spans="1:14" x14ac:dyDescent="0.3">
      <c r="A53" t="s">
        <v>1527</v>
      </c>
      <c r="B53" t="s">
        <v>1723</v>
      </c>
      <c r="C53" t="s">
        <v>1724</v>
      </c>
      <c r="F53" t="s">
        <v>82</v>
      </c>
      <c r="G53" t="s">
        <v>1616</v>
      </c>
      <c r="N53" t="s">
        <v>1629</v>
      </c>
    </row>
    <row r="54" spans="1:14" x14ac:dyDescent="0.3">
      <c r="A54" t="s">
        <v>1527</v>
      </c>
      <c r="B54" t="s">
        <v>1725</v>
      </c>
      <c r="C54" t="s">
        <v>1726</v>
      </c>
      <c r="F54" t="s">
        <v>82</v>
      </c>
      <c r="G54" t="s">
        <v>1616</v>
      </c>
      <c r="N54" t="s">
        <v>1629</v>
      </c>
    </row>
    <row r="55" spans="1:14" x14ac:dyDescent="0.3">
      <c r="A55" t="s">
        <v>1527</v>
      </c>
      <c r="B55" t="s">
        <v>1727</v>
      </c>
      <c r="C55" t="s">
        <v>1728</v>
      </c>
      <c r="F55" t="s">
        <v>82</v>
      </c>
      <c r="G55" t="s">
        <v>1616</v>
      </c>
      <c r="N55" t="s">
        <v>1629</v>
      </c>
    </row>
    <row r="56" spans="1:14" x14ac:dyDescent="0.3">
      <c r="A56" t="s">
        <v>1527</v>
      </c>
      <c r="B56" t="s">
        <v>1729</v>
      </c>
      <c r="C56" t="s">
        <v>1730</v>
      </c>
      <c r="F56" t="s">
        <v>82</v>
      </c>
      <c r="G56" t="s">
        <v>1616</v>
      </c>
      <c r="N56" t="s">
        <v>1629</v>
      </c>
    </row>
    <row r="57" spans="1:14" x14ac:dyDescent="0.3">
      <c r="A57" t="s">
        <v>1527</v>
      </c>
      <c r="B57" t="s">
        <v>1731</v>
      </c>
      <c r="C57" t="s">
        <v>1732</v>
      </c>
      <c r="F57" t="s">
        <v>82</v>
      </c>
      <c r="G57" t="s">
        <v>1616</v>
      </c>
      <c r="N57" t="s">
        <v>1629</v>
      </c>
    </row>
    <row r="58" spans="1:14" x14ac:dyDescent="0.3">
      <c r="A58" t="s">
        <v>1527</v>
      </c>
      <c r="B58" t="s">
        <v>1733</v>
      </c>
      <c r="C58" t="s">
        <v>1734</v>
      </c>
      <c r="F58" t="s">
        <v>82</v>
      </c>
      <c r="G58" t="s">
        <v>1616</v>
      </c>
      <c r="N58" t="s">
        <v>1629</v>
      </c>
    </row>
    <row r="59" spans="1:14" x14ac:dyDescent="0.3">
      <c r="A59" t="s">
        <v>1527</v>
      </c>
      <c r="B59" t="s">
        <v>1735</v>
      </c>
      <c r="C59" t="s">
        <v>1736</v>
      </c>
      <c r="F59" t="s">
        <v>82</v>
      </c>
      <c r="G59" t="s">
        <v>1616</v>
      </c>
      <c r="N59" t="s">
        <v>1629</v>
      </c>
    </row>
    <row r="60" spans="1:14" x14ac:dyDescent="0.3">
      <c r="A60" t="s">
        <v>1656</v>
      </c>
      <c r="B60" t="s">
        <v>1697</v>
      </c>
    </row>
    <row r="61" spans="1:14" s="51" customFormat="1" x14ac:dyDescent="0.3">
      <c r="A61" s="51" t="s">
        <v>1626</v>
      </c>
      <c r="B61" s="51" t="s">
        <v>1737</v>
      </c>
      <c r="C61" s="51" t="s">
        <v>1738</v>
      </c>
      <c r="F61" s="51" t="s">
        <v>82</v>
      </c>
      <c r="N61" s="51" t="s">
        <v>1629</v>
      </c>
    </row>
    <row r="62" spans="1:14" x14ac:dyDescent="0.3">
      <c r="A62" t="s">
        <v>1527</v>
      </c>
      <c r="B62" t="s">
        <v>1739</v>
      </c>
      <c r="C62" t="s">
        <v>1740</v>
      </c>
      <c r="F62" t="s">
        <v>82</v>
      </c>
      <c r="G62" t="s">
        <v>1616</v>
      </c>
      <c r="N62" t="s">
        <v>1629</v>
      </c>
    </row>
    <row r="63" spans="1:14" x14ac:dyDescent="0.3">
      <c r="A63" t="s">
        <v>1527</v>
      </c>
      <c r="B63" t="s">
        <v>1741</v>
      </c>
      <c r="C63" t="s">
        <v>1742</v>
      </c>
      <c r="F63" t="s">
        <v>82</v>
      </c>
      <c r="G63" t="s">
        <v>1616</v>
      </c>
      <c r="N63" t="s">
        <v>1629</v>
      </c>
    </row>
    <row r="64" spans="1:14" x14ac:dyDescent="0.3">
      <c r="A64" t="s">
        <v>1527</v>
      </c>
      <c r="B64" t="s">
        <v>1743</v>
      </c>
      <c r="C64" t="s">
        <v>1744</v>
      </c>
      <c r="F64" t="s">
        <v>82</v>
      </c>
      <c r="G64" t="s">
        <v>1616</v>
      </c>
      <c r="N64" t="s">
        <v>1629</v>
      </c>
    </row>
    <row r="65" spans="1:14" x14ac:dyDescent="0.3">
      <c r="A65" t="s">
        <v>1527</v>
      </c>
      <c r="B65" t="s">
        <v>1745</v>
      </c>
      <c r="C65" t="s">
        <v>1746</v>
      </c>
      <c r="F65" t="s">
        <v>82</v>
      </c>
      <c r="G65" t="s">
        <v>1616</v>
      </c>
      <c r="N65" t="s">
        <v>1629</v>
      </c>
    </row>
    <row r="66" spans="1:14" x14ac:dyDescent="0.3">
      <c r="A66" t="s">
        <v>1527</v>
      </c>
      <c r="B66" t="s">
        <v>1747</v>
      </c>
      <c r="C66" t="s">
        <v>1748</v>
      </c>
      <c r="F66" t="s">
        <v>82</v>
      </c>
      <c r="G66" t="s">
        <v>1616</v>
      </c>
      <c r="N66" t="s">
        <v>1629</v>
      </c>
    </row>
    <row r="67" spans="1:14" x14ac:dyDescent="0.3">
      <c r="A67" t="s">
        <v>1527</v>
      </c>
      <c r="B67" t="s">
        <v>1749</v>
      </c>
      <c r="C67" t="s">
        <v>1750</v>
      </c>
      <c r="F67" t="s">
        <v>82</v>
      </c>
      <c r="G67" t="s">
        <v>1616</v>
      </c>
      <c r="N67" t="s">
        <v>1629</v>
      </c>
    </row>
    <row r="68" spans="1:14" x14ac:dyDescent="0.3">
      <c r="A68" t="s">
        <v>1527</v>
      </c>
      <c r="B68" t="s">
        <v>1751</v>
      </c>
      <c r="C68" t="s">
        <v>1752</v>
      </c>
      <c r="F68" t="s">
        <v>82</v>
      </c>
      <c r="G68" t="s">
        <v>1616</v>
      </c>
      <c r="N68" t="s">
        <v>1629</v>
      </c>
    </row>
    <row r="69" spans="1:14" x14ac:dyDescent="0.3">
      <c r="A69" t="s">
        <v>1527</v>
      </c>
      <c r="B69" t="s">
        <v>1753</v>
      </c>
      <c r="C69" t="s">
        <v>1754</v>
      </c>
      <c r="F69" t="s">
        <v>82</v>
      </c>
      <c r="G69" t="s">
        <v>1616</v>
      </c>
      <c r="N69" t="s">
        <v>1629</v>
      </c>
    </row>
    <row r="70" spans="1:14" x14ac:dyDescent="0.3">
      <c r="A70" t="s">
        <v>1527</v>
      </c>
      <c r="B70" t="s">
        <v>1755</v>
      </c>
      <c r="C70" t="s">
        <v>1756</v>
      </c>
      <c r="F70" t="s">
        <v>82</v>
      </c>
      <c r="G70" t="s">
        <v>1616</v>
      </c>
      <c r="N70" t="s">
        <v>1629</v>
      </c>
    </row>
    <row r="71" spans="1:14" x14ac:dyDescent="0.3">
      <c r="A71" t="s">
        <v>1527</v>
      </c>
      <c r="B71" t="s">
        <v>1757</v>
      </c>
      <c r="C71" t="s">
        <v>1758</v>
      </c>
      <c r="F71" t="s">
        <v>82</v>
      </c>
      <c r="G71" t="s">
        <v>1616</v>
      </c>
      <c r="N71" t="s">
        <v>1629</v>
      </c>
    </row>
    <row r="72" spans="1:14" x14ac:dyDescent="0.3">
      <c r="A72" t="s">
        <v>1527</v>
      </c>
      <c r="B72" t="s">
        <v>1759</v>
      </c>
      <c r="C72" t="s">
        <v>1760</v>
      </c>
      <c r="F72" t="s">
        <v>82</v>
      </c>
      <c r="G72" t="s">
        <v>1616</v>
      </c>
      <c r="N72" t="s">
        <v>1629</v>
      </c>
    </row>
    <row r="73" spans="1:14" x14ac:dyDescent="0.3">
      <c r="A73" t="s">
        <v>1527</v>
      </c>
      <c r="B73" t="s">
        <v>1761</v>
      </c>
      <c r="C73" t="s">
        <v>1762</v>
      </c>
      <c r="F73" t="s">
        <v>82</v>
      </c>
      <c r="G73" t="s">
        <v>1616</v>
      </c>
      <c r="N73" t="s">
        <v>1629</v>
      </c>
    </row>
    <row r="74" spans="1:14" x14ac:dyDescent="0.3">
      <c r="A74" t="s">
        <v>1527</v>
      </c>
      <c r="B74" t="s">
        <v>1763</v>
      </c>
      <c r="C74" t="s">
        <v>1764</v>
      </c>
      <c r="F74" t="s">
        <v>82</v>
      </c>
      <c r="G74" t="s">
        <v>1616</v>
      </c>
      <c r="N74" t="s">
        <v>1629</v>
      </c>
    </row>
    <row r="75" spans="1:14" x14ac:dyDescent="0.3">
      <c r="A75" t="s">
        <v>1656</v>
      </c>
      <c r="B75" t="s">
        <v>1737</v>
      </c>
    </row>
    <row r="76" spans="1:14" s="51" customFormat="1" x14ac:dyDescent="0.3">
      <c r="A76" s="51" t="s">
        <v>1626</v>
      </c>
      <c r="B76" s="51" t="s">
        <v>1765</v>
      </c>
      <c r="C76" s="51" t="s">
        <v>1766</v>
      </c>
      <c r="F76" s="51" t="s">
        <v>82</v>
      </c>
      <c r="N76" s="51" t="s">
        <v>1629</v>
      </c>
    </row>
    <row r="77" spans="1:14" x14ac:dyDescent="0.3">
      <c r="A77" t="s">
        <v>1527</v>
      </c>
      <c r="B77" t="s">
        <v>1767</v>
      </c>
      <c r="C77" t="s">
        <v>1768</v>
      </c>
      <c r="F77" t="s">
        <v>82</v>
      </c>
      <c r="G77" t="s">
        <v>1616</v>
      </c>
      <c r="N77" t="s">
        <v>1629</v>
      </c>
    </row>
    <row r="78" spans="1:14" x14ac:dyDescent="0.3">
      <c r="A78" t="s">
        <v>1527</v>
      </c>
      <c r="B78" t="s">
        <v>1769</v>
      </c>
      <c r="C78" t="s">
        <v>1770</v>
      </c>
      <c r="F78" t="s">
        <v>82</v>
      </c>
      <c r="G78" t="s">
        <v>1616</v>
      </c>
      <c r="N78" t="s">
        <v>1629</v>
      </c>
    </row>
    <row r="79" spans="1:14" x14ac:dyDescent="0.3">
      <c r="A79" t="s">
        <v>1527</v>
      </c>
      <c r="B79" t="s">
        <v>1771</v>
      </c>
      <c r="C79" t="s">
        <v>1772</v>
      </c>
      <c r="F79" t="s">
        <v>82</v>
      </c>
      <c r="G79" t="s">
        <v>1616</v>
      </c>
      <c r="N79" t="s">
        <v>1629</v>
      </c>
    </row>
    <row r="80" spans="1:14" x14ac:dyDescent="0.3">
      <c r="A80" t="s">
        <v>1527</v>
      </c>
      <c r="B80" t="s">
        <v>1773</v>
      </c>
      <c r="C80" t="s">
        <v>1774</v>
      </c>
      <c r="F80" t="s">
        <v>82</v>
      </c>
      <c r="G80" t="s">
        <v>1616</v>
      </c>
      <c r="N80" t="s">
        <v>1629</v>
      </c>
    </row>
    <row r="81" spans="1:14" x14ac:dyDescent="0.3">
      <c r="A81" t="s">
        <v>1527</v>
      </c>
      <c r="B81" t="s">
        <v>1775</v>
      </c>
      <c r="C81" t="s">
        <v>1776</v>
      </c>
      <c r="F81" t="s">
        <v>82</v>
      </c>
      <c r="G81" t="s">
        <v>1616</v>
      </c>
      <c r="N81" t="s">
        <v>1629</v>
      </c>
    </row>
    <row r="82" spans="1:14" x14ac:dyDescent="0.3">
      <c r="A82" t="s">
        <v>1527</v>
      </c>
      <c r="B82" t="s">
        <v>1777</v>
      </c>
      <c r="C82" t="s">
        <v>1778</v>
      </c>
      <c r="F82" t="s">
        <v>82</v>
      </c>
      <c r="G82" t="s">
        <v>1616</v>
      </c>
      <c r="N82" t="s">
        <v>1629</v>
      </c>
    </row>
    <row r="83" spans="1:14" x14ac:dyDescent="0.3">
      <c r="A83" t="s">
        <v>1527</v>
      </c>
      <c r="B83" t="s">
        <v>1779</v>
      </c>
      <c r="C83" t="s">
        <v>1780</v>
      </c>
      <c r="F83" t="s">
        <v>82</v>
      </c>
      <c r="G83" t="s">
        <v>1616</v>
      </c>
      <c r="N83" t="s">
        <v>1629</v>
      </c>
    </row>
    <row r="84" spans="1:14" x14ac:dyDescent="0.3">
      <c r="A84" t="s">
        <v>1527</v>
      </c>
      <c r="B84" t="s">
        <v>1781</v>
      </c>
      <c r="C84" t="s">
        <v>1782</v>
      </c>
      <c r="F84" t="s">
        <v>82</v>
      </c>
      <c r="G84" t="s">
        <v>1616</v>
      </c>
      <c r="N84" t="s">
        <v>1629</v>
      </c>
    </row>
    <row r="85" spans="1:14" x14ac:dyDescent="0.3">
      <c r="A85" t="s">
        <v>1527</v>
      </c>
      <c r="B85" t="s">
        <v>1783</v>
      </c>
      <c r="C85" t="s">
        <v>1784</v>
      </c>
      <c r="F85" t="s">
        <v>82</v>
      </c>
      <c r="G85" t="s">
        <v>1616</v>
      </c>
      <c r="N85" t="s">
        <v>1629</v>
      </c>
    </row>
    <row r="86" spans="1:14" x14ac:dyDescent="0.3">
      <c r="A86" t="s">
        <v>1527</v>
      </c>
      <c r="B86" t="s">
        <v>1785</v>
      </c>
      <c r="C86" t="s">
        <v>1786</v>
      </c>
      <c r="F86" t="s">
        <v>82</v>
      </c>
      <c r="G86" t="s">
        <v>1616</v>
      </c>
      <c r="N86" t="s">
        <v>1629</v>
      </c>
    </row>
    <row r="87" spans="1:14" x14ac:dyDescent="0.3">
      <c r="A87" t="s">
        <v>1527</v>
      </c>
      <c r="B87" t="s">
        <v>1787</v>
      </c>
      <c r="C87" t="s">
        <v>1788</v>
      </c>
      <c r="F87" t="s">
        <v>82</v>
      </c>
      <c r="G87" t="s">
        <v>1616</v>
      </c>
      <c r="N87" t="s">
        <v>1629</v>
      </c>
    </row>
    <row r="88" spans="1:14" x14ac:dyDescent="0.3">
      <c r="A88" t="s">
        <v>1527</v>
      </c>
      <c r="B88" t="s">
        <v>1789</v>
      </c>
      <c r="C88" t="s">
        <v>1702</v>
      </c>
      <c r="F88" t="s">
        <v>82</v>
      </c>
      <c r="G88" t="s">
        <v>1616</v>
      </c>
      <c r="N88" t="s">
        <v>1629</v>
      </c>
    </row>
    <row r="89" spans="1:14" x14ac:dyDescent="0.3">
      <c r="A89" t="s">
        <v>1656</v>
      </c>
      <c r="B89" t="s">
        <v>1765</v>
      </c>
    </row>
    <row r="90" spans="1:14" s="51" customFormat="1" x14ac:dyDescent="0.3">
      <c r="A90" s="51" t="s">
        <v>1626</v>
      </c>
      <c r="B90" s="51" t="s">
        <v>1790</v>
      </c>
      <c r="C90" s="51" t="s">
        <v>1791</v>
      </c>
      <c r="F90" s="51" t="s">
        <v>82</v>
      </c>
      <c r="N90" s="51" t="s">
        <v>1629</v>
      </c>
    </row>
    <row r="91" spans="1:14" x14ac:dyDescent="0.3">
      <c r="A91" t="s">
        <v>1527</v>
      </c>
      <c r="B91" t="s">
        <v>1792</v>
      </c>
      <c r="C91" t="s">
        <v>1793</v>
      </c>
      <c r="F91" t="s">
        <v>82</v>
      </c>
      <c r="G91" t="s">
        <v>1616</v>
      </c>
      <c r="N91" t="s">
        <v>1629</v>
      </c>
    </row>
    <row r="92" spans="1:14" x14ac:dyDescent="0.3">
      <c r="A92" t="s">
        <v>1527</v>
      </c>
      <c r="B92" t="s">
        <v>1794</v>
      </c>
      <c r="C92" t="s">
        <v>1795</v>
      </c>
      <c r="F92" t="s">
        <v>82</v>
      </c>
      <c r="G92" t="s">
        <v>1616</v>
      </c>
      <c r="N92" t="s">
        <v>1629</v>
      </c>
    </row>
    <row r="93" spans="1:14" x14ac:dyDescent="0.3">
      <c r="A93" t="s">
        <v>1527</v>
      </c>
      <c r="B93" t="s">
        <v>1796</v>
      </c>
      <c r="C93" t="s">
        <v>1797</v>
      </c>
      <c r="F93" t="s">
        <v>82</v>
      </c>
      <c r="G93" t="s">
        <v>1616</v>
      </c>
      <c r="N93" t="s">
        <v>1629</v>
      </c>
    </row>
    <row r="94" spans="1:14" x14ac:dyDescent="0.3">
      <c r="A94" t="s">
        <v>1527</v>
      </c>
      <c r="B94" t="s">
        <v>1798</v>
      </c>
      <c r="C94" t="s">
        <v>1799</v>
      </c>
      <c r="F94" t="s">
        <v>82</v>
      </c>
      <c r="G94" t="s">
        <v>1616</v>
      </c>
      <c r="N94" t="s">
        <v>1629</v>
      </c>
    </row>
    <row r="95" spans="1:14" x14ac:dyDescent="0.3">
      <c r="A95" t="s">
        <v>1527</v>
      </c>
      <c r="B95" t="s">
        <v>1800</v>
      </c>
      <c r="C95" t="s">
        <v>1801</v>
      </c>
      <c r="F95" t="s">
        <v>82</v>
      </c>
      <c r="G95" t="s">
        <v>1616</v>
      </c>
      <c r="N95" t="s">
        <v>1629</v>
      </c>
    </row>
    <row r="96" spans="1:14" x14ac:dyDescent="0.3">
      <c r="A96" t="s">
        <v>1527</v>
      </c>
      <c r="B96" t="s">
        <v>1802</v>
      </c>
      <c r="C96" t="s">
        <v>1803</v>
      </c>
      <c r="F96" t="s">
        <v>82</v>
      </c>
      <c r="G96" t="s">
        <v>1616</v>
      </c>
      <c r="N96" t="s">
        <v>1629</v>
      </c>
    </row>
    <row r="97" spans="1:14" x14ac:dyDescent="0.3">
      <c r="A97" t="s">
        <v>1527</v>
      </c>
      <c r="B97" t="s">
        <v>1804</v>
      </c>
      <c r="C97" t="s">
        <v>1805</v>
      </c>
      <c r="F97" t="s">
        <v>82</v>
      </c>
      <c r="G97" t="s">
        <v>1616</v>
      </c>
      <c r="N97" t="s">
        <v>1629</v>
      </c>
    </row>
    <row r="98" spans="1:14" x14ac:dyDescent="0.3">
      <c r="A98" t="s">
        <v>1656</v>
      </c>
      <c r="B98" t="s">
        <v>1790</v>
      </c>
    </row>
    <row r="99" spans="1:14" s="51" customFormat="1" x14ac:dyDescent="0.3">
      <c r="A99" s="51" t="s">
        <v>1626</v>
      </c>
      <c r="B99" s="51" t="s">
        <v>1806</v>
      </c>
      <c r="C99" s="51" t="s">
        <v>1807</v>
      </c>
      <c r="F99" s="51" t="s">
        <v>82</v>
      </c>
      <c r="N99" s="51" t="s">
        <v>1629</v>
      </c>
    </row>
    <row r="100" spans="1:14" x14ac:dyDescent="0.3">
      <c r="A100" t="s">
        <v>1527</v>
      </c>
      <c r="B100" t="s">
        <v>1808</v>
      </c>
      <c r="C100" t="s">
        <v>1809</v>
      </c>
      <c r="F100" t="s">
        <v>82</v>
      </c>
      <c r="G100" t="s">
        <v>1616</v>
      </c>
      <c r="N100" t="s">
        <v>1629</v>
      </c>
    </row>
    <row r="101" spans="1:14" x14ac:dyDescent="0.3">
      <c r="A101" t="s">
        <v>1527</v>
      </c>
      <c r="B101" t="s">
        <v>1810</v>
      </c>
      <c r="C101" t="s">
        <v>1811</v>
      </c>
      <c r="F101" t="s">
        <v>82</v>
      </c>
      <c r="G101" t="s">
        <v>1616</v>
      </c>
      <c r="N101" t="s">
        <v>1629</v>
      </c>
    </row>
    <row r="102" spans="1:14" x14ac:dyDescent="0.3">
      <c r="A102" t="s">
        <v>1527</v>
      </c>
      <c r="B102" t="s">
        <v>1812</v>
      </c>
      <c r="C102" t="s">
        <v>1813</v>
      </c>
      <c r="F102" t="s">
        <v>82</v>
      </c>
      <c r="G102" t="s">
        <v>1616</v>
      </c>
      <c r="N102" t="s">
        <v>1629</v>
      </c>
    </row>
    <row r="103" spans="1:14" x14ac:dyDescent="0.3">
      <c r="A103" t="s">
        <v>1527</v>
      </c>
      <c r="B103" t="s">
        <v>1814</v>
      </c>
      <c r="C103" t="s">
        <v>1815</v>
      </c>
      <c r="F103" t="s">
        <v>82</v>
      </c>
      <c r="G103" t="s">
        <v>1616</v>
      </c>
      <c r="N103" t="s">
        <v>1629</v>
      </c>
    </row>
    <row r="104" spans="1:14" x14ac:dyDescent="0.3">
      <c r="A104" t="s">
        <v>1527</v>
      </c>
      <c r="B104" t="s">
        <v>1816</v>
      </c>
      <c r="C104" t="s">
        <v>1817</v>
      </c>
      <c r="F104" t="s">
        <v>82</v>
      </c>
      <c r="G104" t="s">
        <v>1616</v>
      </c>
      <c r="N104" t="s">
        <v>1629</v>
      </c>
    </row>
    <row r="105" spans="1:14" x14ac:dyDescent="0.3">
      <c r="A105" t="s">
        <v>1527</v>
      </c>
      <c r="B105" t="s">
        <v>1818</v>
      </c>
      <c r="C105" t="s">
        <v>1819</v>
      </c>
      <c r="F105" t="s">
        <v>82</v>
      </c>
      <c r="G105" t="s">
        <v>1616</v>
      </c>
      <c r="N105" t="s">
        <v>1629</v>
      </c>
    </row>
    <row r="106" spans="1:14" x14ac:dyDescent="0.3">
      <c r="A106" t="s">
        <v>1527</v>
      </c>
      <c r="B106" t="s">
        <v>1820</v>
      </c>
      <c r="C106" t="s">
        <v>1821</v>
      </c>
      <c r="F106" t="s">
        <v>82</v>
      </c>
      <c r="G106" t="s">
        <v>1616</v>
      </c>
      <c r="N106" t="s">
        <v>1629</v>
      </c>
    </row>
    <row r="107" spans="1:14" x14ac:dyDescent="0.3">
      <c r="A107" t="s">
        <v>1527</v>
      </c>
      <c r="B107" t="s">
        <v>1822</v>
      </c>
      <c r="C107" t="s">
        <v>1823</v>
      </c>
      <c r="F107" t="s">
        <v>82</v>
      </c>
      <c r="G107" t="s">
        <v>1616</v>
      </c>
      <c r="N107" t="s">
        <v>1629</v>
      </c>
    </row>
    <row r="108" spans="1:14" x14ac:dyDescent="0.3">
      <c r="A108" t="s">
        <v>1527</v>
      </c>
      <c r="B108" t="s">
        <v>1824</v>
      </c>
      <c r="C108" t="s">
        <v>1825</v>
      </c>
      <c r="F108" t="s">
        <v>82</v>
      </c>
      <c r="G108" t="s">
        <v>1616</v>
      </c>
      <c r="N108" t="s">
        <v>1629</v>
      </c>
    </row>
    <row r="109" spans="1:14" x14ac:dyDescent="0.3">
      <c r="A109" t="s">
        <v>1527</v>
      </c>
      <c r="B109" t="s">
        <v>1826</v>
      </c>
      <c r="C109" t="s">
        <v>1827</v>
      </c>
      <c r="F109" t="s">
        <v>82</v>
      </c>
      <c r="G109" t="s">
        <v>1616</v>
      </c>
      <c r="N109" t="s">
        <v>1629</v>
      </c>
    </row>
    <row r="110" spans="1:14" x14ac:dyDescent="0.3">
      <c r="A110" t="s">
        <v>1527</v>
      </c>
      <c r="B110" t="s">
        <v>1828</v>
      </c>
      <c r="C110" t="s">
        <v>1829</v>
      </c>
      <c r="F110" t="s">
        <v>82</v>
      </c>
      <c r="G110" t="s">
        <v>1616</v>
      </c>
      <c r="N110" t="s">
        <v>1629</v>
      </c>
    </row>
    <row r="111" spans="1:14" x14ac:dyDescent="0.3">
      <c r="A111" t="s">
        <v>1527</v>
      </c>
      <c r="B111" t="s">
        <v>1830</v>
      </c>
      <c r="C111" t="s">
        <v>1831</v>
      </c>
      <c r="F111" t="s">
        <v>82</v>
      </c>
      <c r="G111" t="s">
        <v>1616</v>
      </c>
      <c r="N111" t="s">
        <v>1629</v>
      </c>
    </row>
    <row r="112" spans="1:14" x14ac:dyDescent="0.3">
      <c r="A112" t="s">
        <v>1527</v>
      </c>
      <c r="B112" t="s">
        <v>1832</v>
      </c>
      <c r="C112" t="s">
        <v>1833</v>
      </c>
      <c r="F112" t="s">
        <v>82</v>
      </c>
      <c r="G112" t="s">
        <v>1616</v>
      </c>
      <c r="N112" t="s">
        <v>1629</v>
      </c>
    </row>
    <row r="113" spans="1:14" x14ac:dyDescent="0.3">
      <c r="A113" t="s">
        <v>1527</v>
      </c>
      <c r="B113" t="s">
        <v>1834</v>
      </c>
      <c r="C113" t="s">
        <v>1835</v>
      </c>
      <c r="F113" t="s">
        <v>82</v>
      </c>
      <c r="G113" t="s">
        <v>1616</v>
      </c>
      <c r="N113" t="s">
        <v>1629</v>
      </c>
    </row>
    <row r="114" spans="1:14" x14ac:dyDescent="0.3">
      <c r="A114" t="s">
        <v>1527</v>
      </c>
      <c r="B114" t="s">
        <v>1836</v>
      </c>
      <c r="C114" t="s">
        <v>1837</v>
      </c>
      <c r="F114" t="s">
        <v>82</v>
      </c>
      <c r="G114" t="s">
        <v>1616</v>
      </c>
      <c r="N114" t="s">
        <v>1629</v>
      </c>
    </row>
    <row r="115" spans="1:14" x14ac:dyDescent="0.3">
      <c r="A115" t="s">
        <v>1656</v>
      </c>
      <c r="B115" t="s">
        <v>1806</v>
      </c>
    </row>
    <row r="116" spans="1:14" s="51" customFormat="1" x14ac:dyDescent="0.3">
      <c r="A116" s="51" t="s">
        <v>1626</v>
      </c>
      <c r="B116" s="51" t="s">
        <v>1838</v>
      </c>
      <c r="C116" s="51" t="s">
        <v>1839</v>
      </c>
      <c r="F116" s="51" t="s">
        <v>82</v>
      </c>
      <c r="N116" s="51" t="s">
        <v>1629</v>
      </c>
    </row>
    <row r="117" spans="1:14" x14ac:dyDescent="0.3">
      <c r="A117" t="s">
        <v>1527</v>
      </c>
      <c r="B117" t="s">
        <v>1840</v>
      </c>
      <c r="C117" t="s">
        <v>1841</v>
      </c>
      <c r="F117" t="s">
        <v>82</v>
      </c>
      <c r="G117" t="s">
        <v>1616</v>
      </c>
      <c r="N117" t="s">
        <v>1629</v>
      </c>
    </row>
    <row r="118" spans="1:14" x14ac:dyDescent="0.3">
      <c r="A118" t="s">
        <v>1527</v>
      </c>
      <c r="B118" t="s">
        <v>1842</v>
      </c>
      <c r="C118" t="s">
        <v>1843</v>
      </c>
      <c r="F118" t="s">
        <v>82</v>
      </c>
      <c r="G118" t="s">
        <v>1616</v>
      </c>
      <c r="N118" t="s">
        <v>1629</v>
      </c>
    </row>
    <row r="119" spans="1:14" x14ac:dyDescent="0.3">
      <c r="A119" t="s">
        <v>1527</v>
      </c>
      <c r="B119" t="s">
        <v>1844</v>
      </c>
      <c r="C119" t="s">
        <v>1845</v>
      </c>
      <c r="F119" t="s">
        <v>82</v>
      </c>
      <c r="G119" t="s">
        <v>1616</v>
      </c>
      <c r="N119" t="s">
        <v>1629</v>
      </c>
    </row>
    <row r="120" spans="1:14" x14ac:dyDescent="0.3">
      <c r="A120" t="s">
        <v>1527</v>
      </c>
      <c r="B120" t="s">
        <v>1846</v>
      </c>
      <c r="C120" t="s">
        <v>1847</v>
      </c>
      <c r="F120" t="s">
        <v>82</v>
      </c>
      <c r="G120" t="s">
        <v>1616</v>
      </c>
      <c r="N120" t="s">
        <v>1629</v>
      </c>
    </row>
    <row r="121" spans="1:14" x14ac:dyDescent="0.3">
      <c r="A121" t="s">
        <v>1527</v>
      </c>
      <c r="B121" t="s">
        <v>1848</v>
      </c>
      <c r="C121" t="s">
        <v>1849</v>
      </c>
      <c r="F121" t="s">
        <v>82</v>
      </c>
      <c r="G121" t="s">
        <v>1616</v>
      </c>
      <c r="N121" t="s">
        <v>1629</v>
      </c>
    </row>
    <row r="122" spans="1:14" x14ac:dyDescent="0.3">
      <c r="A122" t="s">
        <v>1527</v>
      </c>
      <c r="B122" t="s">
        <v>1850</v>
      </c>
      <c r="C122" t="s">
        <v>1851</v>
      </c>
      <c r="F122" t="s">
        <v>82</v>
      </c>
      <c r="G122" t="s">
        <v>1616</v>
      </c>
      <c r="N122" t="s">
        <v>1629</v>
      </c>
    </row>
    <row r="123" spans="1:14" x14ac:dyDescent="0.3">
      <c r="A123" t="s">
        <v>1527</v>
      </c>
      <c r="B123" t="s">
        <v>1852</v>
      </c>
      <c r="C123" t="s">
        <v>1853</v>
      </c>
      <c r="F123" t="s">
        <v>82</v>
      </c>
      <c r="G123" t="s">
        <v>1616</v>
      </c>
      <c r="N123" t="s">
        <v>1629</v>
      </c>
    </row>
    <row r="124" spans="1:14" x14ac:dyDescent="0.3">
      <c r="A124" t="s">
        <v>1527</v>
      </c>
      <c r="B124" t="s">
        <v>1854</v>
      </c>
      <c r="C124" t="s">
        <v>1855</v>
      </c>
      <c r="F124" t="s">
        <v>82</v>
      </c>
      <c r="G124" t="s">
        <v>1616</v>
      </c>
      <c r="N124" t="s">
        <v>1629</v>
      </c>
    </row>
    <row r="125" spans="1:14" x14ac:dyDescent="0.3">
      <c r="A125" t="s">
        <v>1527</v>
      </c>
      <c r="B125" t="s">
        <v>1856</v>
      </c>
      <c r="C125" t="s">
        <v>1857</v>
      </c>
      <c r="F125" t="s">
        <v>82</v>
      </c>
      <c r="G125" t="s">
        <v>1616</v>
      </c>
      <c r="N125" t="s">
        <v>1629</v>
      </c>
    </row>
    <row r="126" spans="1:14" x14ac:dyDescent="0.3">
      <c r="A126" t="s">
        <v>1527</v>
      </c>
      <c r="B126" t="s">
        <v>1858</v>
      </c>
      <c r="C126" t="s">
        <v>1859</v>
      </c>
      <c r="F126" t="s">
        <v>82</v>
      </c>
      <c r="G126" t="s">
        <v>1616</v>
      </c>
      <c r="N126" t="s">
        <v>1629</v>
      </c>
    </row>
    <row r="127" spans="1:14" x14ac:dyDescent="0.3">
      <c r="A127" t="s">
        <v>1527</v>
      </c>
      <c r="B127" t="s">
        <v>1860</v>
      </c>
      <c r="C127" t="s">
        <v>1861</v>
      </c>
      <c r="F127" t="s">
        <v>82</v>
      </c>
      <c r="G127" t="s">
        <v>1616</v>
      </c>
      <c r="N127" t="s">
        <v>1629</v>
      </c>
    </row>
    <row r="128" spans="1:14" x14ac:dyDescent="0.3">
      <c r="A128" t="s">
        <v>1527</v>
      </c>
      <c r="B128" t="s">
        <v>1862</v>
      </c>
      <c r="C128" t="s">
        <v>1863</v>
      </c>
      <c r="F128" t="s">
        <v>82</v>
      </c>
      <c r="G128" t="s">
        <v>1616</v>
      </c>
      <c r="N128" t="s">
        <v>1629</v>
      </c>
    </row>
    <row r="129" spans="1:14" x14ac:dyDescent="0.3">
      <c r="A129" t="s">
        <v>1527</v>
      </c>
      <c r="B129" t="s">
        <v>1864</v>
      </c>
      <c r="C129" t="s">
        <v>1865</v>
      </c>
      <c r="F129" t="s">
        <v>82</v>
      </c>
      <c r="G129" t="s">
        <v>1616</v>
      </c>
      <c r="N129" t="s">
        <v>1629</v>
      </c>
    </row>
    <row r="130" spans="1:14" x14ac:dyDescent="0.3">
      <c r="A130" t="s">
        <v>1527</v>
      </c>
      <c r="B130" t="s">
        <v>1866</v>
      </c>
      <c r="C130" t="s">
        <v>1867</v>
      </c>
      <c r="F130" t="s">
        <v>82</v>
      </c>
      <c r="G130" t="s">
        <v>1616</v>
      </c>
      <c r="N130" t="s">
        <v>1629</v>
      </c>
    </row>
    <row r="131" spans="1:14" x14ac:dyDescent="0.3">
      <c r="A131" t="s">
        <v>1527</v>
      </c>
      <c r="B131" t="s">
        <v>1868</v>
      </c>
      <c r="C131" t="s">
        <v>1869</v>
      </c>
      <c r="F131" t="s">
        <v>82</v>
      </c>
      <c r="G131" t="s">
        <v>1616</v>
      </c>
      <c r="N131" t="s">
        <v>1629</v>
      </c>
    </row>
    <row r="132" spans="1:14" x14ac:dyDescent="0.3">
      <c r="A132" t="s">
        <v>1527</v>
      </c>
      <c r="B132" t="s">
        <v>1870</v>
      </c>
      <c r="C132" t="s">
        <v>1871</v>
      </c>
      <c r="F132" t="s">
        <v>82</v>
      </c>
      <c r="G132" t="s">
        <v>1616</v>
      </c>
      <c r="N132" t="s">
        <v>1629</v>
      </c>
    </row>
    <row r="133" spans="1:14" x14ac:dyDescent="0.3">
      <c r="A133" t="s">
        <v>1527</v>
      </c>
      <c r="B133" t="s">
        <v>1872</v>
      </c>
      <c r="C133" t="s">
        <v>1873</v>
      </c>
      <c r="F133" t="s">
        <v>82</v>
      </c>
      <c r="G133" t="s">
        <v>1616</v>
      </c>
      <c r="N133" t="s">
        <v>1629</v>
      </c>
    </row>
    <row r="134" spans="1:14" x14ac:dyDescent="0.3">
      <c r="A134" t="s">
        <v>1527</v>
      </c>
      <c r="B134" t="s">
        <v>1874</v>
      </c>
      <c r="C134" t="s">
        <v>1875</v>
      </c>
      <c r="F134" t="s">
        <v>82</v>
      </c>
      <c r="G134" t="s">
        <v>1616</v>
      </c>
      <c r="N134" t="s">
        <v>1629</v>
      </c>
    </row>
    <row r="135" spans="1:14" x14ac:dyDescent="0.3">
      <c r="A135" t="s">
        <v>1527</v>
      </c>
      <c r="B135" t="s">
        <v>1876</v>
      </c>
      <c r="C135" t="s">
        <v>1877</v>
      </c>
      <c r="F135" t="s">
        <v>82</v>
      </c>
      <c r="G135" t="s">
        <v>1616</v>
      </c>
      <c r="N135" t="s">
        <v>1629</v>
      </c>
    </row>
    <row r="136" spans="1:14" x14ac:dyDescent="0.3">
      <c r="A136" t="s">
        <v>1527</v>
      </c>
      <c r="B136" t="s">
        <v>1878</v>
      </c>
      <c r="C136" t="s">
        <v>1879</v>
      </c>
      <c r="F136" t="s">
        <v>82</v>
      </c>
      <c r="G136" t="s">
        <v>1616</v>
      </c>
      <c r="N136" t="s">
        <v>1629</v>
      </c>
    </row>
    <row r="137" spans="1:14" x14ac:dyDescent="0.3">
      <c r="A137" t="s">
        <v>1527</v>
      </c>
      <c r="B137" t="s">
        <v>1880</v>
      </c>
      <c r="C137" t="s">
        <v>1881</v>
      </c>
      <c r="F137" t="s">
        <v>82</v>
      </c>
      <c r="G137" t="s">
        <v>1616</v>
      </c>
      <c r="N137" t="s">
        <v>1629</v>
      </c>
    </row>
    <row r="138" spans="1:14" x14ac:dyDescent="0.3">
      <c r="A138" t="s">
        <v>1656</v>
      </c>
      <c r="B138" t="s">
        <v>1838</v>
      </c>
    </row>
    <row r="139" spans="1:14" s="51" customFormat="1" x14ac:dyDescent="0.3">
      <c r="A139" s="51" t="s">
        <v>1626</v>
      </c>
      <c r="B139" s="51" t="s">
        <v>1882</v>
      </c>
      <c r="C139" s="51" t="s">
        <v>1883</v>
      </c>
      <c r="F139" s="51" t="s">
        <v>82</v>
      </c>
      <c r="N139" s="51" t="s">
        <v>1629</v>
      </c>
    </row>
    <row r="140" spans="1:14" x14ac:dyDescent="0.3">
      <c r="A140" t="s">
        <v>1527</v>
      </c>
      <c r="B140" t="s">
        <v>1884</v>
      </c>
      <c r="C140" t="s">
        <v>1885</v>
      </c>
      <c r="F140" t="s">
        <v>82</v>
      </c>
      <c r="G140" t="s">
        <v>1616</v>
      </c>
      <c r="N140" t="s">
        <v>1629</v>
      </c>
    </row>
    <row r="141" spans="1:14" x14ac:dyDescent="0.3">
      <c r="A141" t="s">
        <v>1527</v>
      </c>
      <c r="B141" t="s">
        <v>1886</v>
      </c>
      <c r="C141" t="s">
        <v>1887</v>
      </c>
      <c r="F141" t="s">
        <v>82</v>
      </c>
      <c r="G141" t="s">
        <v>1616</v>
      </c>
      <c r="N141" t="s">
        <v>1629</v>
      </c>
    </row>
    <row r="142" spans="1:14" x14ac:dyDescent="0.3">
      <c r="A142" t="s">
        <v>1527</v>
      </c>
      <c r="B142" t="s">
        <v>1888</v>
      </c>
      <c r="C142" t="s">
        <v>1889</v>
      </c>
      <c r="F142" t="s">
        <v>82</v>
      </c>
      <c r="G142" t="s">
        <v>1616</v>
      </c>
      <c r="N142" t="s">
        <v>1629</v>
      </c>
    </row>
    <row r="143" spans="1:14" x14ac:dyDescent="0.3">
      <c r="A143" t="s">
        <v>1527</v>
      </c>
      <c r="B143" t="s">
        <v>1890</v>
      </c>
      <c r="C143" t="s">
        <v>1891</v>
      </c>
      <c r="F143" t="s">
        <v>82</v>
      </c>
      <c r="G143" t="s">
        <v>1616</v>
      </c>
      <c r="N143" t="s">
        <v>1629</v>
      </c>
    </row>
    <row r="144" spans="1:14" x14ac:dyDescent="0.3">
      <c r="A144" t="s">
        <v>1527</v>
      </c>
      <c r="B144" t="s">
        <v>1892</v>
      </c>
      <c r="C144" t="s">
        <v>1893</v>
      </c>
      <c r="F144" t="s">
        <v>82</v>
      </c>
      <c r="G144" t="s">
        <v>1616</v>
      </c>
      <c r="N144" t="s">
        <v>1629</v>
      </c>
    </row>
    <row r="145" spans="1:14" x14ac:dyDescent="0.3">
      <c r="A145" t="s">
        <v>1527</v>
      </c>
      <c r="B145" t="s">
        <v>1894</v>
      </c>
      <c r="C145" t="s">
        <v>1895</v>
      </c>
      <c r="F145" t="s">
        <v>82</v>
      </c>
      <c r="G145" t="s">
        <v>1616</v>
      </c>
      <c r="N145" t="s">
        <v>1629</v>
      </c>
    </row>
    <row r="146" spans="1:14" x14ac:dyDescent="0.3">
      <c r="A146" t="s">
        <v>1527</v>
      </c>
      <c r="B146" t="s">
        <v>1896</v>
      </c>
      <c r="C146" t="s">
        <v>1897</v>
      </c>
      <c r="F146" t="s">
        <v>82</v>
      </c>
      <c r="G146" t="s">
        <v>1616</v>
      </c>
      <c r="N146" t="s">
        <v>1629</v>
      </c>
    </row>
    <row r="147" spans="1:14" x14ac:dyDescent="0.3">
      <c r="A147" t="s">
        <v>1527</v>
      </c>
      <c r="B147" t="s">
        <v>1898</v>
      </c>
      <c r="C147" t="s">
        <v>1899</v>
      </c>
      <c r="F147" t="s">
        <v>82</v>
      </c>
      <c r="G147" t="s">
        <v>1616</v>
      </c>
      <c r="N147" t="s">
        <v>1629</v>
      </c>
    </row>
    <row r="148" spans="1:14" x14ac:dyDescent="0.3">
      <c r="A148" t="s">
        <v>1527</v>
      </c>
      <c r="B148" t="s">
        <v>1900</v>
      </c>
      <c r="C148" t="s">
        <v>1901</v>
      </c>
      <c r="F148" t="s">
        <v>82</v>
      </c>
      <c r="G148" t="s">
        <v>1616</v>
      </c>
      <c r="N148" t="s">
        <v>1629</v>
      </c>
    </row>
    <row r="149" spans="1:14" x14ac:dyDescent="0.3">
      <c r="A149" t="s">
        <v>1527</v>
      </c>
      <c r="B149" t="s">
        <v>1902</v>
      </c>
      <c r="C149" t="s">
        <v>1903</v>
      </c>
      <c r="F149" t="s">
        <v>82</v>
      </c>
      <c r="G149" t="s">
        <v>1616</v>
      </c>
      <c r="N149" t="s">
        <v>1629</v>
      </c>
    </row>
    <row r="150" spans="1:14" x14ac:dyDescent="0.3">
      <c r="A150" t="s">
        <v>1527</v>
      </c>
      <c r="B150" t="s">
        <v>1904</v>
      </c>
      <c r="C150" t="s">
        <v>1905</v>
      </c>
      <c r="F150" t="s">
        <v>82</v>
      </c>
      <c r="G150" t="s">
        <v>1616</v>
      </c>
      <c r="N150" t="s">
        <v>1629</v>
      </c>
    </row>
    <row r="151" spans="1:14" x14ac:dyDescent="0.3">
      <c r="A151" t="s">
        <v>1527</v>
      </c>
      <c r="B151" t="s">
        <v>1906</v>
      </c>
      <c r="C151" t="s">
        <v>1907</v>
      </c>
      <c r="F151" t="s">
        <v>82</v>
      </c>
      <c r="G151" t="s">
        <v>1616</v>
      </c>
      <c r="N151" t="s">
        <v>1629</v>
      </c>
    </row>
    <row r="152" spans="1:14" x14ac:dyDescent="0.3">
      <c r="A152" t="s">
        <v>1527</v>
      </c>
      <c r="B152" t="s">
        <v>1908</v>
      </c>
      <c r="C152" t="s">
        <v>1909</v>
      </c>
      <c r="F152" t="s">
        <v>82</v>
      </c>
      <c r="G152" t="s">
        <v>1616</v>
      </c>
      <c r="N152" t="s">
        <v>1629</v>
      </c>
    </row>
    <row r="153" spans="1:14" x14ac:dyDescent="0.3">
      <c r="A153" t="s">
        <v>1527</v>
      </c>
      <c r="B153" t="s">
        <v>1910</v>
      </c>
      <c r="C153" t="s">
        <v>1911</v>
      </c>
      <c r="F153" t="s">
        <v>82</v>
      </c>
      <c r="G153" t="s">
        <v>1616</v>
      </c>
      <c r="N153" t="s">
        <v>1629</v>
      </c>
    </row>
    <row r="154" spans="1:14" x14ac:dyDescent="0.3">
      <c r="A154" t="s">
        <v>1527</v>
      </c>
      <c r="B154" t="s">
        <v>1912</v>
      </c>
      <c r="C154" t="s">
        <v>1913</v>
      </c>
      <c r="F154" t="s">
        <v>82</v>
      </c>
      <c r="G154" t="s">
        <v>1616</v>
      </c>
      <c r="N154" t="s">
        <v>1629</v>
      </c>
    </row>
    <row r="155" spans="1:14" x14ac:dyDescent="0.3">
      <c r="A155" t="s">
        <v>1527</v>
      </c>
      <c r="B155" t="s">
        <v>1914</v>
      </c>
      <c r="C155" t="s">
        <v>1915</v>
      </c>
      <c r="F155" t="s">
        <v>82</v>
      </c>
      <c r="G155" t="s">
        <v>1616</v>
      </c>
      <c r="N155" t="s">
        <v>1629</v>
      </c>
    </row>
    <row r="156" spans="1:14" x14ac:dyDescent="0.3">
      <c r="A156" t="s">
        <v>1527</v>
      </c>
      <c r="B156" t="s">
        <v>1916</v>
      </c>
      <c r="C156" t="s">
        <v>1917</v>
      </c>
      <c r="F156" t="s">
        <v>82</v>
      </c>
      <c r="G156" t="s">
        <v>1616</v>
      </c>
      <c r="N156" t="s">
        <v>1629</v>
      </c>
    </row>
    <row r="157" spans="1:14" x14ac:dyDescent="0.3">
      <c r="A157" t="s">
        <v>1527</v>
      </c>
      <c r="B157" t="s">
        <v>1918</v>
      </c>
      <c r="C157" t="s">
        <v>1919</v>
      </c>
      <c r="F157" t="s">
        <v>82</v>
      </c>
      <c r="G157" t="s">
        <v>1616</v>
      </c>
      <c r="N157" t="s">
        <v>1629</v>
      </c>
    </row>
    <row r="158" spans="1:14" x14ac:dyDescent="0.3">
      <c r="A158" t="s">
        <v>1527</v>
      </c>
      <c r="B158" t="s">
        <v>1920</v>
      </c>
      <c r="C158" t="s">
        <v>1921</v>
      </c>
      <c r="F158" t="s">
        <v>82</v>
      </c>
      <c r="G158" t="s">
        <v>1616</v>
      </c>
      <c r="N158" t="s">
        <v>1629</v>
      </c>
    </row>
    <row r="159" spans="1:14" x14ac:dyDescent="0.3">
      <c r="A159" t="s">
        <v>1527</v>
      </c>
      <c r="B159" t="s">
        <v>1922</v>
      </c>
      <c r="C159" t="s">
        <v>1923</v>
      </c>
      <c r="F159" t="s">
        <v>82</v>
      </c>
      <c r="G159" t="s">
        <v>1616</v>
      </c>
      <c r="N159" t="s">
        <v>1629</v>
      </c>
    </row>
    <row r="160" spans="1:14" x14ac:dyDescent="0.3">
      <c r="A160" t="s">
        <v>1527</v>
      </c>
      <c r="B160" t="s">
        <v>1924</v>
      </c>
      <c r="C160" t="s">
        <v>1925</v>
      </c>
      <c r="F160" t="s">
        <v>82</v>
      </c>
      <c r="G160" t="s">
        <v>1616</v>
      </c>
      <c r="N160" t="s">
        <v>1629</v>
      </c>
    </row>
    <row r="161" spans="1:14" x14ac:dyDescent="0.3">
      <c r="A161" t="s">
        <v>1527</v>
      </c>
      <c r="B161" t="s">
        <v>1926</v>
      </c>
      <c r="C161" t="s">
        <v>1927</v>
      </c>
      <c r="F161" t="s">
        <v>82</v>
      </c>
      <c r="G161" t="s">
        <v>1616</v>
      </c>
      <c r="N161" t="s">
        <v>1629</v>
      </c>
    </row>
    <row r="162" spans="1:14" x14ac:dyDescent="0.3">
      <c r="A162" t="s">
        <v>1527</v>
      </c>
      <c r="B162" t="s">
        <v>1928</v>
      </c>
      <c r="C162" t="s">
        <v>1929</v>
      </c>
      <c r="F162" t="s">
        <v>82</v>
      </c>
      <c r="G162" t="s">
        <v>1616</v>
      </c>
      <c r="N162" t="s">
        <v>1629</v>
      </c>
    </row>
    <row r="163" spans="1:14" x14ac:dyDescent="0.3">
      <c r="A163" t="s">
        <v>1527</v>
      </c>
      <c r="B163" t="s">
        <v>1930</v>
      </c>
      <c r="C163" t="s">
        <v>1931</v>
      </c>
      <c r="F163" t="s">
        <v>82</v>
      </c>
      <c r="G163" t="s">
        <v>1616</v>
      </c>
      <c r="N163" t="s">
        <v>1629</v>
      </c>
    </row>
    <row r="164" spans="1:14" x14ac:dyDescent="0.3">
      <c r="A164" t="s">
        <v>1656</v>
      </c>
      <c r="B164" t="s">
        <v>1882</v>
      </c>
    </row>
    <row r="165" spans="1:14" s="51" customFormat="1" x14ac:dyDescent="0.3">
      <c r="A165" s="51" t="s">
        <v>1626</v>
      </c>
      <c r="B165" s="51" t="s">
        <v>1932</v>
      </c>
      <c r="C165" s="51" t="s">
        <v>1933</v>
      </c>
      <c r="F165" s="51" t="s">
        <v>82</v>
      </c>
      <c r="N165" s="51" t="s">
        <v>1629</v>
      </c>
    </row>
    <row r="166" spans="1:14" x14ac:dyDescent="0.3">
      <c r="A166" t="s">
        <v>1527</v>
      </c>
      <c r="B166" t="s">
        <v>1934</v>
      </c>
      <c r="C166" t="s">
        <v>1935</v>
      </c>
      <c r="F166" t="s">
        <v>82</v>
      </c>
      <c r="G166" t="s">
        <v>1616</v>
      </c>
      <c r="N166" t="s">
        <v>1629</v>
      </c>
    </row>
    <row r="167" spans="1:14" x14ac:dyDescent="0.3">
      <c r="A167" t="s">
        <v>1527</v>
      </c>
      <c r="B167" t="s">
        <v>1936</v>
      </c>
      <c r="C167" t="s">
        <v>1937</v>
      </c>
      <c r="F167" t="s">
        <v>82</v>
      </c>
      <c r="G167" t="s">
        <v>1616</v>
      </c>
      <c r="N167" t="s">
        <v>1629</v>
      </c>
    </row>
    <row r="168" spans="1:14" x14ac:dyDescent="0.3">
      <c r="A168" t="s">
        <v>1527</v>
      </c>
      <c r="B168" t="s">
        <v>1938</v>
      </c>
      <c r="C168" t="s">
        <v>1939</v>
      </c>
      <c r="F168" t="s">
        <v>82</v>
      </c>
      <c r="G168" t="s">
        <v>1616</v>
      </c>
      <c r="N168" t="s">
        <v>1629</v>
      </c>
    </row>
    <row r="169" spans="1:14" x14ac:dyDescent="0.3">
      <c r="A169" t="s">
        <v>1527</v>
      </c>
      <c r="B169" t="s">
        <v>1940</v>
      </c>
      <c r="C169" t="s">
        <v>1941</v>
      </c>
      <c r="F169" t="s">
        <v>82</v>
      </c>
      <c r="G169" t="s">
        <v>1616</v>
      </c>
      <c r="N169" t="s">
        <v>1629</v>
      </c>
    </row>
    <row r="170" spans="1:14" x14ac:dyDescent="0.3">
      <c r="A170" t="s">
        <v>1527</v>
      </c>
      <c r="B170" t="s">
        <v>1942</v>
      </c>
      <c r="C170" t="s">
        <v>1943</v>
      </c>
      <c r="F170" t="s">
        <v>82</v>
      </c>
      <c r="G170" t="s">
        <v>1616</v>
      </c>
      <c r="N170" t="s">
        <v>1629</v>
      </c>
    </row>
    <row r="171" spans="1:14" x14ac:dyDescent="0.3">
      <c r="A171" t="s">
        <v>1527</v>
      </c>
      <c r="B171" t="s">
        <v>1944</v>
      </c>
      <c r="C171" t="s">
        <v>1945</v>
      </c>
      <c r="F171" t="s">
        <v>82</v>
      </c>
      <c r="G171" t="s">
        <v>1616</v>
      </c>
      <c r="N171" t="s">
        <v>1629</v>
      </c>
    </row>
    <row r="172" spans="1:14" x14ac:dyDescent="0.3">
      <c r="A172" t="s">
        <v>1527</v>
      </c>
      <c r="B172" t="s">
        <v>1946</v>
      </c>
      <c r="C172" t="s">
        <v>1947</v>
      </c>
      <c r="F172" t="s">
        <v>82</v>
      </c>
      <c r="G172" t="s">
        <v>1616</v>
      </c>
      <c r="N172" t="s">
        <v>1629</v>
      </c>
    </row>
    <row r="173" spans="1:14" x14ac:dyDescent="0.3">
      <c r="A173" t="s">
        <v>1527</v>
      </c>
      <c r="B173" t="s">
        <v>1948</v>
      </c>
      <c r="C173" t="s">
        <v>1949</v>
      </c>
      <c r="F173" t="s">
        <v>82</v>
      </c>
      <c r="G173" t="s">
        <v>1616</v>
      </c>
      <c r="N173" t="s">
        <v>1629</v>
      </c>
    </row>
    <row r="174" spans="1:14" x14ac:dyDescent="0.3">
      <c r="A174" t="s">
        <v>1527</v>
      </c>
      <c r="B174" t="s">
        <v>1950</v>
      </c>
      <c r="C174" t="s">
        <v>1951</v>
      </c>
      <c r="F174" t="s">
        <v>82</v>
      </c>
      <c r="G174" t="s">
        <v>1616</v>
      </c>
      <c r="N174" t="s">
        <v>1629</v>
      </c>
    </row>
    <row r="175" spans="1:14" x14ac:dyDescent="0.3">
      <c r="A175" t="s">
        <v>1527</v>
      </c>
      <c r="B175" t="s">
        <v>1952</v>
      </c>
      <c r="C175" t="s">
        <v>1953</v>
      </c>
      <c r="F175" t="s">
        <v>82</v>
      </c>
      <c r="G175" t="s">
        <v>1616</v>
      </c>
      <c r="N175" t="s">
        <v>1629</v>
      </c>
    </row>
    <row r="176" spans="1:14" x14ac:dyDescent="0.3">
      <c r="A176" t="s">
        <v>1527</v>
      </c>
      <c r="B176" t="s">
        <v>1954</v>
      </c>
      <c r="C176" t="s">
        <v>1955</v>
      </c>
      <c r="F176" t="s">
        <v>82</v>
      </c>
      <c r="G176" t="s">
        <v>1616</v>
      </c>
      <c r="N176" t="s">
        <v>1629</v>
      </c>
    </row>
    <row r="177" spans="1:14" x14ac:dyDescent="0.3">
      <c r="A177" t="s">
        <v>1527</v>
      </c>
      <c r="B177" t="s">
        <v>1956</v>
      </c>
      <c r="C177" t="s">
        <v>1957</v>
      </c>
      <c r="F177" t="s">
        <v>82</v>
      </c>
      <c r="G177" t="s">
        <v>1616</v>
      </c>
      <c r="N177" t="s">
        <v>1629</v>
      </c>
    </row>
    <row r="178" spans="1:14" x14ac:dyDescent="0.3">
      <c r="A178" t="s">
        <v>1527</v>
      </c>
      <c r="B178" t="s">
        <v>1958</v>
      </c>
      <c r="C178" t="s">
        <v>1959</v>
      </c>
      <c r="F178" t="s">
        <v>82</v>
      </c>
      <c r="G178" t="s">
        <v>1616</v>
      </c>
      <c r="N178" t="s">
        <v>1629</v>
      </c>
    </row>
    <row r="179" spans="1:14" x14ac:dyDescent="0.3">
      <c r="A179" t="s">
        <v>1527</v>
      </c>
      <c r="B179" t="s">
        <v>1960</v>
      </c>
      <c r="C179" t="s">
        <v>1961</v>
      </c>
      <c r="F179" t="s">
        <v>82</v>
      </c>
      <c r="G179" t="s">
        <v>1616</v>
      </c>
      <c r="N179" t="s">
        <v>1629</v>
      </c>
    </row>
    <row r="180" spans="1:14" x14ac:dyDescent="0.3">
      <c r="A180" t="s">
        <v>1527</v>
      </c>
      <c r="B180" t="s">
        <v>1962</v>
      </c>
      <c r="C180" t="s">
        <v>1963</v>
      </c>
      <c r="F180" t="s">
        <v>82</v>
      </c>
      <c r="G180" t="s">
        <v>1616</v>
      </c>
      <c r="N180" t="s">
        <v>1629</v>
      </c>
    </row>
    <row r="181" spans="1:14" x14ac:dyDescent="0.3">
      <c r="A181" t="s">
        <v>1527</v>
      </c>
      <c r="B181" t="s">
        <v>1964</v>
      </c>
      <c r="C181" t="s">
        <v>1965</v>
      </c>
      <c r="F181" t="s">
        <v>82</v>
      </c>
      <c r="G181" t="s">
        <v>1616</v>
      </c>
      <c r="N181" t="s">
        <v>1629</v>
      </c>
    </row>
    <row r="182" spans="1:14" x14ac:dyDescent="0.3">
      <c r="A182" t="s">
        <v>1527</v>
      </c>
      <c r="B182" t="s">
        <v>1966</v>
      </c>
      <c r="C182" t="s">
        <v>1967</v>
      </c>
      <c r="F182" t="s">
        <v>82</v>
      </c>
      <c r="G182" t="s">
        <v>1616</v>
      </c>
      <c r="N182" t="s">
        <v>1629</v>
      </c>
    </row>
    <row r="183" spans="1:14" x14ac:dyDescent="0.3">
      <c r="A183" t="s">
        <v>1527</v>
      </c>
      <c r="B183" t="s">
        <v>1968</v>
      </c>
      <c r="C183" t="s">
        <v>1969</v>
      </c>
      <c r="F183" t="s">
        <v>82</v>
      </c>
      <c r="G183" t="s">
        <v>1616</v>
      </c>
      <c r="N183" t="s">
        <v>1629</v>
      </c>
    </row>
    <row r="184" spans="1:14" x14ac:dyDescent="0.3">
      <c r="A184" t="s">
        <v>1527</v>
      </c>
      <c r="B184" t="s">
        <v>1970</v>
      </c>
      <c r="C184" t="s">
        <v>1971</v>
      </c>
      <c r="F184" t="s">
        <v>82</v>
      </c>
      <c r="G184" t="s">
        <v>1616</v>
      </c>
      <c r="N184" t="s">
        <v>1629</v>
      </c>
    </row>
    <row r="185" spans="1:14" x14ac:dyDescent="0.3">
      <c r="A185" t="s">
        <v>1656</v>
      </c>
      <c r="B185" t="s">
        <v>1932</v>
      </c>
    </row>
    <row r="186" spans="1:14" s="51" customFormat="1" x14ac:dyDescent="0.3">
      <c r="A186" s="51" t="s">
        <v>1626</v>
      </c>
      <c r="B186" s="51" t="s">
        <v>1972</v>
      </c>
      <c r="C186" s="51" t="s">
        <v>1973</v>
      </c>
      <c r="F186" s="51" t="s">
        <v>82</v>
      </c>
      <c r="N186" s="51" t="s">
        <v>1629</v>
      </c>
    </row>
    <row r="187" spans="1:14" x14ac:dyDescent="0.3">
      <c r="A187" t="s">
        <v>1527</v>
      </c>
      <c r="B187" t="s">
        <v>1974</v>
      </c>
      <c r="C187" t="s">
        <v>1975</v>
      </c>
      <c r="F187" t="s">
        <v>82</v>
      </c>
      <c r="G187" t="s">
        <v>1616</v>
      </c>
      <c r="N187" t="s">
        <v>1629</v>
      </c>
    </row>
    <row r="188" spans="1:14" x14ac:dyDescent="0.3">
      <c r="A188" t="s">
        <v>1527</v>
      </c>
      <c r="B188" t="s">
        <v>1976</v>
      </c>
      <c r="C188" t="s">
        <v>1977</v>
      </c>
      <c r="F188" t="s">
        <v>82</v>
      </c>
      <c r="G188" t="s">
        <v>1616</v>
      </c>
      <c r="N188" t="s">
        <v>1629</v>
      </c>
    </row>
    <row r="189" spans="1:14" x14ac:dyDescent="0.3">
      <c r="A189" t="s">
        <v>1527</v>
      </c>
      <c r="B189" t="s">
        <v>1978</v>
      </c>
      <c r="C189" t="s">
        <v>1979</v>
      </c>
      <c r="F189" t="s">
        <v>82</v>
      </c>
      <c r="G189" t="s">
        <v>1616</v>
      </c>
      <c r="N189" t="s">
        <v>1629</v>
      </c>
    </row>
    <row r="190" spans="1:14" x14ac:dyDescent="0.3">
      <c r="A190" t="s">
        <v>1527</v>
      </c>
      <c r="B190" t="s">
        <v>1980</v>
      </c>
      <c r="C190" t="s">
        <v>1981</v>
      </c>
      <c r="F190" t="s">
        <v>82</v>
      </c>
      <c r="G190" t="s">
        <v>1616</v>
      </c>
      <c r="N190" t="s">
        <v>1629</v>
      </c>
    </row>
    <row r="191" spans="1:14" x14ac:dyDescent="0.3">
      <c r="A191" t="s">
        <v>1527</v>
      </c>
      <c r="B191" t="s">
        <v>1982</v>
      </c>
      <c r="C191" t="s">
        <v>1983</v>
      </c>
      <c r="F191" t="s">
        <v>82</v>
      </c>
      <c r="G191" t="s">
        <v>1616</v>
      </c>
      <c r="N191" t="s">
        <v>1629</v>
      </c>
    </row>
    <row r="192" spans="1:14" x14ac:dyDescent="0.3">
      <c r="A192" t="s">
        <v>1527</v>
      </c>
      <c r="B192" t="s">
        <v>1984</v>
      </c>
      <c r="C192" t="s">
        <v>1985</v>
      </c>
      <c r="F192" t="s">
        <v>82</v>
      </c>
      <c r="G192" t="s">
        <v>1616</v>
      </c>
      <c r="N192" t="s">
        <v>1629</v>
      </c>
    </row>
    <row r="193" spans="1:14" x14ac:dyDescent="0.3">
      <c r="A193" t="s">
        <v>1527</v>
      </c>
      <c r="B193" t="s">
        <v>1986</v>
      </c>
      <c r="C193" t="s">
        <v>1987</v>
      </c>
      <c r="F193" t="s">
        <v>82</v>
      </c>
      <c r="G193" t="s">
        <v>1616</v>
      </c>
      <c r="N193" t="s">
        <v>1629</v>
      </c>
    </row>
    <row r="194" spans="1:14" x14ac:dyDescent="0.3">
      <c r="A194" t="s">
        <v>1527</v>
      </c>
      <c r="B194" t="s">
        <v>1988</v>
      </c>
      <c r="C194" t="s">
        <v>1989</v>
      </c>
      <c r="F194" t="s">
        <v>82</v>
      </c>
      <c r="G194" t="s">
        <v>1616</v>
      </c>
      <c r="N194" t="s">
        <v>1629</v>
      </c>
    </row>
    <row r="195" spans="1:14" x14ac:dyDescent="0.3">
      <c r="A195" t="s">
        <v>1527</v>
      </c>
      <c r="B195" t="s">
        <v>1990</v>
      </c>
      <c r="C195" t="s">
        <v>1991</v>
      </c>
      <c r="F195" t="s">
        <v>82</v>
      </c>
      <c r="G195" t="s">
        <v>1616</v>
      </c>
      <c r="N195" t="s">
        <v>1629</v>
      </c>
    </row>
    <row r="196" spans="1:14" x14ac:dyDescent="0.3">
      <c r="A196" t="s">
        <v>1527</v>
      </c>
      <c r="B196" t="s">
        <v>1992</v>
      </c>
      <c r="C196" t="s">
        <v>1993</v>
      </c>
      <c r="F196" t="s">
        <v>82</v>
      </c>
      <c r="G196" t="s">
        <v>1616</v>
      </c>
      <c r="N196" t="s">
        <v>1629</v>
      </c>
    </row>
    <row r="197" spans="1:14" x14ac:dyDescent="0.3">
      <c r="A197" t="s">
        <v>1527</v>
      </c>
      <c r="B197" t="s">
        <v>1994</v>
      </c>
      <c r="C197" t="s">
        <v>1995</v>
      </c>
      <c r="F197" t="s">
        <v>82</v>
      </c>
      <c r="G197" t="s">
        <v>1616</v>
      </c>
      <c r="N197" t="s">
        <v>1629</v>
      </c>
    </row>
    <row r="198" spans="1:14" x14ac:dyDescent="0.3">
      <c r="A198" t="s">
        <v>1527</v>
      </c>
      <c r="B198" t="s">
        <v>1996</v>
      </c>
      <c r="C198" t="s">
        <v>1997</v>
      </c>
      <c r="F198" t="s">
        <v>82</v>
      </c>
      <c r="G198" t="s">
        <v>1616</v>
      </c>
      <c r="N198" t="s">
        <v>1629</v>
      </c>
    </row>
    <row r="199" spans="1:14" x14ac:dyDescent="0.3">
      <c r="A199" t="s">
        <v>1527</v>
      </c>
      <c r="B199" t="s">
        <v>1998</v>
      </c>
      <c r="C199" t="s">
        <v>1999</v>
      </c>
      <c r="F199" t="s">
        <v>82</v>
      </c>
      <c r="G199" t="s">
        <v>1616</v>
      </c>
      <c r="N199" t="s">
        <v>1629</v>
      </c>
    </row>
    <row r="200" spans="1:14" x14ac:dyDescent="0.3">
      <c r="A200" t="s">
        <v>1527</v>
      </c>
      <c r="B200" t="s">
        <v>2000</v>
      </c>
      <c r="C200" t="s">
        <v>2001</v>
      </c>
      <c r="F200" t="s">
        <v>82</v>
      </c>
      <c r="G200" t="s">
        <v>1616</v>
      </c>
      <c r="N200" t="s">
        <v>1629</v>
      </c>
    </row>
    <row r="201" spans="1:14" x14ac:dyDescent="0.3">
      <c r="A201" t="s">
        <v>1527</v>
      </c>
      <c r="B201" t="s">
        <v>2002</v>
      </c>
      <c r="C201" t="s">
        <v>2003</v>
      </c>
      <c r="F201" t="s">
        <v>82</v>
      </c>
      <c r="G201" t="s">
        <v>1616</v>
      </c>
      <c r="N201" t="s">
        <v>1629</v>
      </c>
    </row>
    <row r="202" spans="1:14" x14ac:dyDescent="0.3">
      <c r="A202" t="s">
        <v>1527</v>
      </c>
      <c r="B202" t="s">
        <v>2004</v>
      </c>
      <c r="C202" t="s">
        <v>2005</v>
      </c>
      <c r="F202" t="s">
        <v>82</v>
      </c>
      <c r="G202" t="s">
        <v>1616</v>
      </c>
      <c r="N202" t="s">
        <v>1629</v>
      </c>
    </row>
    <row r="203" spans="1:14" x14ac:dyDescent="0.3">
      <c r="A203" t="s">
        <v>1527</v>
      </c>
      <c r="B203" t="s">
        <v>2006</v>
      </c>
      <c r="C203" t="s">
        <v>2007</v>
      </c>
      <c r="F203" t="s">
        <v>82</v>
      </c>
      <c r="G203" t="s">
        <v>1616</v>
      </c>
      <c r="N203" t="s">
        <v>1629</v>
      </c>
    </row>
    <row r="204" spans="1:14" x14ac:dyDescent="0.3">
      <c r="A204" t="s">
        <v>1527</v>
      </c>
      <c r="B204" t="s">
        <v>2008</v>
      </c>
      <c r="C204" t="s">
        <v>2009</v>
      </c>
      <c r="F204" t="s">
        <v>82</v>
      </c>
      <c r="G204" t="s">
        <v>1616</v>
      </c>
      <c r="N204" t="s">
        <v>1629</v>
      </c>
    </row>
    <row r="205" spans="1:14" x14ac:dyDescent="0.3">
      <c r="A205" t="s">
        <v>1527</v>
      </c>
      <c r="B205" t="s">
        <v>2010</v>
      </c>
      <c r="C205" t="s">
        <v>2011</v>
      </c>
      <c r="F205" t="s">
        <v>82</v>
      </c>
      <c r="G205" t="s">
        <v>1616</v>
      </c>
      <c r="N205" t="s">
        <v>1629</v>
      </c>
    </row>
    <row r="206" spans="1:14" x14ac:dyDescent="0.3">
      <c r="A206" t="s">
        <v>1527</v>
      </c>
      <c r="B206" t="s">
        <v>2012</v>
      </c>
      <c r="C206" t="s">
        <v>2013</v>
      </c>
      <c r="F206" t="s">
        <v>82</v>
      </c>
      <c r="G206" t="s">
        <v>1616</v>
      </c>
      <c r="N206" t="s">
        <v>1629</v>
      </c>
    </row>
    <row r="207" spans="1:14" x14ac:dyDescent="0.3">
      <c r="A207" t="s">
        <v>1656</v>
      </c>
      <c r="B207" t="s">
        <v>1972</v>
      </c>
    </row>
    <row r="208" spans="1:14" s="51" customFormat="1" x14ac:dyDescent="0.3">
      <c r="A208" s="51" t="s">
        <v>1626</v>
      </c>
      <c r="B208" s="51" t="s">
        <v>2014</v>
      </c>
      <c r="C208" s="51" t="s">
        <v>2015</v>
      </c>
      <c r="F208" s="51" t="s">
        <v>82</v>
      </c>
      <c r="N208" s="51" t="s">
        <v>1629</v>
      </c>
    </row>
    <row r="209" spans="1:14" x14ac:dyDescent="0.3">
      <c r="A209" t="s">
        <v>1527</v>
      </c>
      <c r="B209" t="s">
        <v>2016</v>
      </c>
      <c r="C209" t="s">
        <v>2017</v>
      </c>
      <c r="F209" t="s">
        <v>82</v>
      </c>
      <c r="G209" t="s">
        <v>1616</v>
      </c>
      <c r="N209" t="s">
        <v>1629</v>
      </c>
    </row>
    <row r="210" spans="1:14" x14ac:dyDescent="0.3">
      <c r="A210" t="s">
        <v>1527</v>
      </c>
      <c r="B210" t="s">
        <v>2018</v>
      </c>
      <c r="C210" t="s">
        <v>2019</v>
      </c>
      <c r="F210" t="s">
        <v>82</v>
      </c>
      <c r="G210" t="s">
        <v>1616</v>
      </c>
      <c r="N210" t="s">
        <v>1629</v>
      </c>
    </row>
    <row r="211" spans="1:14" x14ac:dyDescent="0.3">
      <c r="A211" t="s">
        <v>1527</v>
      </c>
      <c r="B211" t="s">
        <v>2020</v>
      </c>
      <c r="C211" t="s">
        <v>2021</v>
      </c>
      <c r="F211" t="s">
        <v>82</v>
      </c>
      <c r="G211" t="s">
        <v>1616</v>
      </c>
      <c r="N211" t="s">
        <v>1629</v>
      </c>
    </row>
    <row r="212" spans="1:14" x14ac:dyDescent="0.3">
      <c r="A212" t="s">
        <v>1527</v>
      </c>
      <c r="B212" t="s">
        <v>2022</v>
      </c>
      <c r="C212" t="s">
        <v>2023</v>
      </c>
      <c r="F212" t="s">
        <v>82</v>
      </c>
      <c r="G212" t="s">
        <v>1616</v>
      </c>
      <c r="N212" t="s">
        <v>1629</v>
      </c>
    </row>
    <row r="213" spans="1:14" x14ac:dyDescent="0.3">
      <c r="A213" t="s">
        <v>10</v>
      </c>
      <c r="B213" t="s">
        <v>2024</v>
      </c>
      <c r="C213" t="s">
        <v>2025</v>
      </c>
      <c r="F213" t="s">
        <v>59</v>
      </c>
      <c r="N213" t="s">
        <v>1629</v>
      </c>
    </row>
    <row r="214" spans="1:14" x14ac:dyDescent="0.3">
      <c r="A214" t="s">
        <v>1656</v>
      </c>
      <c r="B214" t="s">
        <v>2014</v>
      </c>
    </row>
    <row r="215" spans="1:14" x14ac:dyDescent="0.3">
      <c r="A215" t="s">
        <v>1626</v>
      </c>
      <c r="B215" t="s">
        <v>2026</v>
      </c>
      <c r="C215" t="s">
        <v>2027</v>
      </c>
      <c r="F215" t="s">
        <v>82</v>
      </c>
      <c r="N215" t="s">
        <v>1629</v>
      </c>
    </row>
    <row r="216" spans="1:14" x14ac:dyDescent="0.3">
      <c r="A216" t="s">
        <v>1527</v>
      </c>
      <c r="B216" t="s">
        <v>2028</v>
      </c>
      <c r="C216" t="s">
        <v>2029</v>
      </c>
      <c r="F216" t="s">
        <v>82</v>
      </c>
      <c r="G216" t="s">
        <v>1616</v>
      </c>
      <c r="N216" t="s">
        <v>1629</v>
      </c>
    </row>
    <row r="217" spans="1:14" x14ac:dyDescent="0.3">
      <c r="A217" t="s">
        <v>1527</v>
      </c>
      <c r="B217" t="s">
        <v>2030</v>
      </c>
      <c r="C217" t="s">
        <v>2031</v>
      </c>
      <c r="F217" t="s">
        <v>82</v>
      </c>
      <c r="G217" t="s">
        <v>1616</v>
      </c>
      <c r="N217" t="s">
        <v>1629</v>
      </c>
    </row>
    <row r="218" spans="1:14" x14ac:dyDescent="0.3">
      <c r="A218" t="s">
        <v>1527</v>
      </c>
      <c r="B218" t="s">
        <v>2032</v>
      </c>
      <c r="C218" t="s">
        <v>2033</v>
      </c>
      <c r="F218" t="s">
        <v>82</v>
      </c>
      <c r="G218" t="s">
        <v>1616</v>
      </c>
      <c r="N218" t="s">
        <v>1629</v>
      </c>
    </row>
    <row r="219" spans="1:14" x14ac:dyDescent="0.3">
      <c r="A219" t="s">
        <v>1527</v>
      </c>
      <c r="B219" t="s">
        <v>2034</v>
      </c>
      <c r="C219" t="s">
        <v>2035</v>
      </c>
      <c r="F219" t="s">
        <v>82</v>
      </c>
      <c r="G219" t="s">
        <v>1616</v>
      </c>
      <c r="N219" t="s">
        <v>1629</v>
      </c>
    </row>
    <row r="220" spans="1:14" x14ac:dyDescent="0.3">
      <c r="A220" t="s">
        <v>1527</v>
      </c>
      <c r="B220" t="s">
        <v>2036</v>
      </c>
      <c r="C220" t="s">
        <v>2037</v>
      </c>
      <c r="F220" t="s">
        <v>82</v>
      </c>
      <c r="G220" t="s">
        <v>1616</v>
      </c>
      <c r="N220" t="s">
        <v>1629</v>
      </c>
    </row>
    <row r="221" spans="1:14" x14ac:dyDescent="0.3">
      <c r="A221" t="s">
        <v>1527</v>
      </c>
      <c r="B221" t="s">
        <v>2038</v>
      </c>
      <c r="C221" t="s">
        <v>2039</v>
      </c>
      <c r="F221" t="s">
        <v>82</v>
      </c>
      <c r="G221" t="s">
        <v>1616</v>
      </c>
      <c r="N221" t="s">
        <v>1629</v>
      </c>
    </row>
    <row r="222" spans="1:14" x14ac:dyDescent="0.3">
      <c r="A222" t="s">
        <v>1656</v>
      </c>
      <c r="B222" t="s">
        <v>2026</v>
      </c>
    </row>
    <row r="223" spans="1:14" s="51" customFormat="1" x14ac:dyDescent="0.3">
      <c r="A223" s="51" t="s">
        <v>1626</v>
      </c>
      <c r="B223" s="51" t="s">
        <v>2040</v>
      </c>
      <c r="C223" s="51" t="s">
        <v>2041</v>
      </c>
      <c r="F223" s="51" t="s">
        <v>82</v>
      </c>
      <c r="N223" s="51" t="s">
        <v>1629</v>
      </c>
    </row>
    <row r="224" spans="1:14" x14ac:dyDescent="0.3">
      <c r="A224" t="s">
        <v>1527</v>
      </c>
      <c r="B224" t="s">
        <v>2042</v>
      </c>
      <c r="C224" t="s">
        <v>2043</v>
      </c>
      <c r="F224" t="s">
        <v>82</v>
      </c>
      <c r="G224" t="s">
        <v>1616</v>
      </c>
      <c r="N224" t="s">
        <v>1629</v>
      </c>
    </row>
    <row r="225" spans="1:14" x14ac:dyDescent="0.3">
      <c r="A225" t="s">
        <v>1527</v>
      </c>
      <c r="B225" t="s">
        <v>2044</v>
      </c>
      <c r="C225" t="s">
        <v>2045</v>
      </c>
      <c r="F225" t="s">
        <v>82</v>
      </c>
      <c r="G225" t="s">
        <v>1616</v>
      </c>
      <c r="N225" t="s">
        <v>1629</v>
      </c>
    </row>
    <row r="226" spans="1:14" x14ac:dyDescent="0.3">
      <c r="A226" t="s">
        <v>1527</v>
      </c>
      <c r="B226" t="s">
        <v>2046</v>
      </c>
      <c r="C226" t="s">
        <v>2047</v>
      </c>
      <c r="F226" t="s">
        <v>82</v>
      </c>
      <c r="G226" t="s">
        <v>1616</v>
      </c>
      <c r="N226" t="s">
        <v>1629</v>
      </c>
    </row>
    <row r="227" spans="1:14" x14ac:dyDescent="0.3">
      <c r="A227" t="s">
        <v>1527</v>
      </c>
      <c r="B227" t="s">
        <v>2048</v>
      </c>
      <c r="C227" t="s">
        <v>2049</v>
      </c>
      <c r="F227" t="s">
        <v>82</v>
      </c>
      <c r="G227" t="s">
        <v>1616</v>
      </c>
      <c r="N227" t="s">
        <v>1629</v>
      </c>
    </row>
    <row r="228" spans="1:14" x14ac:dyDescent="0.3">
      <c r="A228" t="s">
        <v>1527</v>
      </c>
      <c r="B228" t="s">
        <v>2050</v>
      </c>
      <c r="C228" t="s">
        <v>2051</v>
      </c>
      <c r="F228" t="s">
        <v>82</v>
      </c>
      <c r="G228" t="s">
        <v>1616</v>
      </c>
      <c r="N228" t="s">
        <v>1629</v>
      </c>
    </row>
    <row r="229" spans="1:14" x14ac:dyDescent="0.3">
      <c r="A229" t="s">
        <v>1656</v>
      </c>
      <c r="B229" t="s">
        <v>2040</v>
      </c>
    </row>
    <row r="230" spans="1:14" s="51" customFormat="1" x14ac:dyDescent="0.3">
      <c r="A230" s="51" t="s">
        <v>1626</v>
      </c>
      <c r="B230" s="51" t="s">
        <v>2052</v>
      </c>
      <c r="C230" s="51" t="s">
        <v>2053</v>
      </c>
      <c r="F230" s="51" t="s">
        <v>82</v>
      </c>
      <c r="N230" s="51" t="s">
        <v>1629</v>
      </c>
    </row>
    <row r="231" spans="1:14" x14ac:dyDescent="0.3">
      <c r="A231" t="s">
        <v>1527</v>
      </c>
      <c r="B231" t="s">
        <v>2054</v>
      </c>
      <c r="C231" t="s">
        <v>2055</v>
      </c>
      <c r="F231" t="s">
        <v>82</v>
      </c>
      <c r="G231" t="s">
        <v>1616</v>
      </c>
      <c r="N231" t="s">
        <v>1629</v>
      </c>
    </row>
    <row r="232" spans="1:14" x14ac:dyDescent="0.3">
      <c r="A232" t="s">
        <v>1527</v>
      </c>
      <c r="B232" t="s">
        <v>2056</v>
      </c>
      <c r="C232" t="s">
        <v>2057</v>
      </c>
      <c r="F232" t="s">
        <v>82</v>
      </c>
      <c r="G232" t="s">
        <v>1616</v>
      </c>
      <c r="N232" t="s">
        <v>1629</v>
      </c>
    </row>
    <row r="233" spans="1:14" x14ac:dyDescent="0.3">
      <c r="A233" t="s">
        <v>1527</v>
      </c>
      <c r="B233" t="s">
        <v>2058</v>
      </c>
      <c r="C233" t="s">
        <v>2059</v>
      </c>
      <c r="F233" t="s">
        <v>82</v>
      </c>
      <c r="G233" t="s">
        <v>1616</v>
      </c>
      <c r="N233" t="s">
        <v>1629</v>
      </c>
    </row>
    <row r="234" spans="1:14" x14ac:dyDescent="0.3">
      <c r="A234" t="s">
        <v>1527</v>
      </c>
      <c r="B234" t="s">
        <v>2060</v>
      </c>
      <c r="C234" t="s">
        <v>2061</v>
      </c>
      <c r="F234" t="s">
        <v>82</v>
      </c>
      <c r="G234" t="s">
        <v>1616</v>
      </c>
      <c r="N234" t="s">
        <v>1629</v>
      </c>
    </row>
    <row r="235" spans="1:14" x14ac:dyDescent="0.3">
      <c r="A235" t="s">
        <v>1656</v>
      </c>
      <c r="B235" t="s">
        <v>2052</v>
      </c>
    </row>
    <row r="236" spans="1:14" s="51" customFormat="1" x14ac:dyDescent="0.3">
      <c r="A236" s="51" t="s">
        <v>1626</v>
      </c>
      <c r="B236" s="51" t="s">
        <v>2062</v>
      </c>
      <c r="C236" s="51" t="s">
        <v>2063</v>
      </c>
      <c r="F236" s="51" t="s">
        <v>82</v>
      </c>
      <c r="N236" s="51" t="s">
        <v>2064</v>
      </c>
    </row>
    <row r="237" spans="1:14" x14ac:dyDescent="0.3">
      <c r="A237" t="s">
        <v>1527</v>
      </c>
      <c r="B237" t="s">
        <v>2065</v>
      </c>
      <c r="C237" t="s">
        <v>2066</v>
      </c>
      <c r="F237" t="s">
        <v>82</v>
      </c>
      <c r="G237" t="s">
        <v>1616</v>
      </c>
      <c r="N237" t="s">
        <v>2064</v>
      </c>
    </row>
    <row r="238" spans="1:14" x14ac:dyDescent="0.3">
      <c r="A238" t="s">
        <v>1527</v>
      </c>
      <c r="B238" t="s">
        <v>2067</v>
      </c>
      <c r="C238" t="s">
        <v>2068</v>
      </c>
      <c r="F238" t="s">
        <v>82</v>
      </c>
      <c r="G238" t="s">
        <v>1616</v>
      </c>
      <c r="N238" t="s">
        <v>2064</v>
      </c>
    </row>
    <row r="239" spans="1:14" x14ac:dyDescent="0.3">
      <c r="A239" t="s">
        <v>1527</v>
      </c>
      <c r="B239" t="s">
        <v>2069</v>
      </c>
      <c r="C239" t="s">
        <v>2070</v>
      </c>
      <c r="F239" t="s">
        <v>82</v>
      </c>
      <c r="G239" t="s">
        <v>1616</v>
      </c>
      <c r="N239" t="s">
        <v>2064</v>
      </c>
    </row>
    <row r="240" spans="1:14" x14ac:dyDescent="0.3">
      <c r="A240" t="s">
        <v>1527</v>
      </c>
      <c r="B240" t="s">
        <v>2071</v>
      </c>
      <c r="C240" t="s">
        <v>2072</v>
      </c>
      <c r="F240" t="s">
        <v>82</v>
      </c>
      <c r="G240" t="s">
        <v>1616</v>
      </c>
      <c r="N240" t="s">
        <v>2064</v>
      </c>
    </row>
    <row r="241" spans="1:14" x14ac:dyDescent="0.3">
      <c r="A241" t="s">
        <v>1527</v>
      </c>
      <c r="B241" t="s">
        <v>2073</v>
      </c>
      <c r="C241" t="s">
        <v>2074</v>
      </c>
      <c r="F241" t="s">
        <v>82</v>
      </c>
      <c r="G241" t="s">
        <v>1616</v>
      </c>
      <c r="N241" t="s">
        <v>2064</v>
      </c>
    </row>
    <row r="242" spans="1:14" x14ac:dyDescent="0.3">
      <c r="A242" t="s">
        <v>1527</v>
      </c>
      <c r="B242" t="s">
        <v>2075</v>
      </c>
      <c r="C242" t="s">
        <v>2076</v>
      </c>
      <c r="F242" t="s">
        <v>82</v>
      </c>
      <c r="G242" t="s">
        <v>1616</v>
      </c>
      <c r="N242" t="s">
        <v>2064</v>
      </c>
    </row>
    <row r="243" spans="1:14" x14ac:dyDescent="0.3">
      <c r="A243" t="s">
        <v>1656</v>
      </c>
      <c r="B243" t="s">
        <v>2062</v>
      </c>
    </row>
    <row r="244" spans="1:14" s="51" customFormat="1" x14ac:dyDescent="0.3">
      <c r="A244" s="51" t="s">
        <v>1626</v>
      </c>
      <c r="B244" s="51" t="s">
        <v>2077</v>
      </c>
      <c r="C244" s="51" t="s">
        <v>2078</v>
      </c>
      <c r="F244" s="51" t="s">
        <v>82</v>
      </c>
      <c r="N244" s="51" t="s">
        <v>2064</v>
      </c>
    </row>
    <row r="245" spans="1:14" x14ac:dyDescent="0.3">
      <c r="A245" t="s">
        <v>1527</v>
      </c>
      <c r="B245" t="s">
        <v>2079</v>
      </c>
      <c r="C245" t="s">
        <v>2080</v>
      </c>
      <c r="F245" t="s">
        <v>82</v>
      </c>
      <c r="G245" t="s">
        <v>1616</v>
      </c>
      <c r="N245" t="s">
        <v>2064</v>
      </c>
    </row>
    <row r="246" spans="1:14" x14ac:dyDescent="0.3">
      <c r="A246" t="s">
        <v>1527</v>
      </c>
      <c r="B246" t="s">
        <v>2081</v>
      </c>
      <c r="C246" t="s">
        <v>2082</v>
      </c>
      <c r="F246" t="s">
        <v>82</v>
      </c>
      <c r="G246" t="s">
        <v>1616</v>
      </c>
      <c r="N246" t="s">
        <v>2064</v>
      </c>
    </row>
    <row r="247" spans="1:14" x14ac:dyDescent="0.3">
      <c r="A247" t="s">
        <v>1527</v>
      </c>
      <c r="B247" t="s">
        <v>2083</v>
      </c>
      <c r="C247" t="s">
        <v>2084</v>
      </c>
      <c r="F247" t="s">
        <v>82</v>
      </c>
      <c r="G247" t="s">
        <v>1616</v>
      </c>
      <c r="N247" t="s">
        <v>2064</v>
      </c>
    </row>
    <row r="248" spans="1:14" x14ac:dyDescent="0.3">
      <c r="A248" t="s">
        <v>1527</v>
      </c>
      <c r="B248" t="s">
        <v>2085</v>
      </c>
      <c r="C248" t="s">
        <v>2086</v>
      </c>
      <c r="F248" t="s">
        <v>82</v>
      </c>
      <c r="G248" t="s">
        <v>1616</v>
      </c>
      <c r="N248" t="s">
        <v>2064</v>
      </c>
    </row>
    <row r="249" spans="1:14" x14ac:dyDescent="0.3">
      <c r="A249" t="s">
        <v>1527</v>
      </c>
      <c r="B249" t="s">
        <v>2087</v>
      </c>
      <c r="C249" t="s">
        <v>2088</v>
      </c>
      <c r="F249" t="s">
        <v>82</v>
      </c>
      <c r="G249" t="s">
        <v>1616</v>
      </c>
      <c r="N249" t="s">
        <v>2064</v>
      </c>
    </row>
    <row r="250" spans="1:14" x14ac:dyDescent="0.3">
      <c r="A250" t="s">
        <v>1527</v>
      </c>
      <c r="B250" t="s">
        <v>2089</v>
      </c>
      <c r="C250" t="s">
        <v>2090</v>
      </c>
      <c r="F250" t="s">
        <v>82</v>
      </c>
      <c r="G250" t="s">
        <v>1616</v>
      </c>
      <c r="N250" t="s">
        <v>2064</v>
      </c>
    </row>
    <row r="251" spans="1:14" x14ac:dyDescent="0.3">
      <c r="A251" t="s">
        <v>1527</v>
      </c>
      <c r="B251" t="s">
        <v>2091</v>
      </c>
      <c r="C251" t="s">
        <v>2092</v>
      </c>
      <c r="F251" t="s">
        <v>82</v>
      </c>
      <c r="G251" t="s">
        <v>1616</v>
      </c>
      <c r="N251" t="s">
        <v>2064</v>
      </c>
    </row>
    <row r="252" spans="1:14" x14ac:dyDescent="0.3">
      <c r="A252" t="s">
        <v>1527</v>
      </c>
      <c r="B252" t="s">
        <v>2093</v>
      </c>
      <c r="C252" t="s">
        <v>2094</v>
      </c>
      <c r="F252" t="s">
        <v>82</v>
      </c>
      <c r="G252" t="s">
        <v>1616</v>
      </c>
      <c r="N252" t="s">
        <v>2064</v>
      </c>
    </row>
    <row r="253" spans="1:14" x14ac:dyDescent="0.3">
      <c r="A253" t="s">
        <v>1527</v>
      </c>
      <c r="B253" t="s">
        <v>2095</v>
      </c>
      <c r="C253" t="s">
        <v>2096</v>
      </c>
      <c r="F253" t="s">
        <v>82</v>
      </c>
      <c r="G253" t="s">
        <v>1616</v>
      </c>
      <c r="N253" t="s">
        <v>2064</v>
      </c>
    </row>
    <row r="254" spans="1:14" x14ac:dyDescent="0.3">
      <c r="A254" t="s">
        <v>1527</v>
      </c>
      <c r="B254" t="s">
        <v>2097</v>
      </c>
      <c r="C254" t="s">
        <v>2098</v>
      </c>
      <c r="F254" t="s">
        <v>82</v>
      </c>
      <c r="G254" t="s">
        <v>1616</v>
      </c>
      <c r="N254" t="s">
        <v>2064</v>
      </c>
    </row>
    <row r="255" spans="1:14" x14ac:dyDescent="0.3">
      <c r="A255" t="s">
        <v>1527</v>
      </c>
      <c r="B255" t="s">
        <v>2099</v>
      </c>
      <c r="C255" t="s">
        <v>2100</v>
      </c>
      <c r="F255" t="s">
        <v>82</v>
      </c>
      <c r="G255" t="s">
        <v>1616</v>
      </c>
      <c r="N255" t="s">
        <v>2064</v>
      </c>
    </row>
    <row r="256" spans="1:14" x14ac:dyDescent="0.3">
      <c r="A256" t="s">
        <v>1527</v>
      </c>
      <c r="B256" t="s">
        <v>2101</v>
      </c>
      <c r="C256" t="s">
        <v>2102</v>
      </c>
      <c r="F256" t="s">
        <v>82</v>
      </c>
      <c r="G256" t="s">
        <v>1616</v>
      </c>
      <c r="N256" t="s">
        <v>2064</v>
      </c>
    </row>
    <row r="257" spans="1:14" x14ac:dyDescent="0.3">
      <c r="A257" t="s">
        <v>1527</v>
      </c>
      <c r="B257" t="s">
        <v>2103</v>
      </c>
      <c r="C257" t="s">
        <v>2104</v>
      </c>
      <c r="F257" t="s">
        <v>82</v>
      </c>
      <c r="G257" t="s">
        <v>1616</v>
      </c>
      <c r="N257" t="s">
        <v>2064</v>
      </c>
    </row>
    <row r="258" spans="1:14" x14ac:dyDescent="0.3">
      <c r="A258" t="s">
        <v>1656</v>
      </c>
      <c r="B258" t="s">
        <v>2077</v>
      </c>
    </row>
    <row r="259" spans="1:14" s="51" customFormat="1" x14ac:dyDescent="0.3">
      <c r="A259" s="51" t="s">
        <v>1626</v>
      </c>
      <c r="B259" s="51" t="s">
        <v>2105</v>
      </c>
      <c r="C259" s="51" t="s">
        <v>2106</v>
      </c>
      <c r="F259" s="51" t="s">
        <v>82</v>
      </c>
      <c r="N259" s="51" t="s">
        <v>2064</v>
      </c>
    </row>
    <row r="260" spans="1:14" x14ac:dyDescent="0.3">
      <c r="A260" t="s">
        <v>1527</v>
      </c>
      <c r="B260" t="s">
        <v>2107</v>
      </c>
      <c r="C260" t="s">
        <v>2108</v>
      </c>
      <c r="F260" t="s">
        <v>82</v>
      </c>
      <c r="G260" t="s">
        <v>1616</v>
      </c>
      <c r="N260" t="s">
        <v>2064</v>
      </c>
    </row>
    <row r="261" spans="1:14" x14ac:dyDescent="0.3">
      <c r="A261" t="s">
        <v>1527</v>
      </c>
      <c r="B261" t="s">
        <v>2109</v>
      </c>
      <c r="C261" t="s">
        <v>2110</v>
      </c>
      <c r="F261" t="s">
        <v>82</v>
      </c>
      <c r="G261" t="s">
        <v>1616</v>
      </c>
      <c r="N261" t="s">
        <v>2064</v>
      </c>
    </row>
    <row r="262" spans="1:14" x14ac:dyDescent="0.3">
      <c r="A262" t="s">
        <v>1527</v>
      </c>
      <c r="B262" t="s">
        <v>2111</v>
      </c>
      <c r="C262" t="s">
        <v>2112</v>
      </c>
      <c r="F262" t="s">
        <v>82</v>
      </c>
      <c r="G262" t="s">
        <v>1616</v>
      </c>
      <c r="N262" t="s">
        <v>2064</v>
      </c>
    </row>
    <row r="263" spans="1:14" x14ac:dyDescent="0.3">
      <c r="A263" t="s">
        <v>1527</v>
      </c>
      <c r="B263" t="s">
        <v>2113</v>
      </c>
      <c r="C263" t="s">
        <v>2114</v>
      </c>
      <c r="F263" t="s">
        <v>82</v>
      </c>
      <c r="G263" t="s">
        <v>1616</v>
      </c>
      <c r="N263" t="s">
        <v>2064</v>
      </c>
    </row>
    <row r="264" spans="1:14" x14ac:dyDescent="0.3">
      <c r="A264" t="s">
        <v>1527</v>
      </c>
      <c r="B264" t="s">
        <v>2115</v>
      </c>
      <c r="C264" t="s">
        <v>2116</v>
      </c>
      <c r="F264" t="s">
        <v>82</v>
      </c>
      <c r="G264" t="s">
        <v>1616</v>
      </c>
      <c r="N264" t="s">
        <v>2064</v>
      </c>
    </row>
    <row r="265" spans="1:14" x14ac:dyDescent="0.3">
      <c r="A265" t="s">
        <v>1527</v>
      </c>
      <c r="B265" t="s">
        <v>2117</v>
      </c>
      <c r="C265" t="s">
        <v>2118</v>
      </c>
      <c r="F265" t="s">
        <v>82</v>
      </c>
      <c r="G265" t="s">
        <v>1616</v>
      </c>
      <c r="N265" t="s">
        <v>2064</v>
      </c>
    </row>
    <row r="266" spans="1:14" x14ac:dyDescent="0.3">
      <c r="A266" t="s">
        <v>1527</v>
      </c>
      <c r="B266" t="s">
        <v>2119</v>
      </c>
      <c r="C266" t="s">
        <v>2120</v>
      </c>
      <c r="F266" t="s">
        <v>82</v>
      </c>
      <c r="G266" t="s">
        <v>1616</v>
      </c>
      <c r="N266" t="s">
        <v>2064</v>
      </c>
    </row>
    <row r="267" spans="1:14" x14ac:dyDescent="0.3">
      <c r="A267" t="s">
        <v>1527</v>
      </c>
      <c r="B267" t="s">
        <v>2121</v>
      </c>
      <c r="C267" t="s">
        <v>2122</v>
      </c>
      <c r="F267" t="s">
        <v>82</v>
      </c>
      <c r="G267" t="s">
        <v>1616</v>
      </c>
      <c r="N267" t="s">
        <v>2064</v>
      </c>
    </row>
    <row r="268" spans="1:14" x14ac:dyDescent="0.3">
      <c r="A268" t="s">
        <v>1527</v>
      </c>
      <c r="B268" t="s">
        <v>2123</v>
      </c>
      <c r="C268" t="s">
        <v>2124</v>
      </c>
      <c r="F268" t="s">
        <v>82</v>
      </c>
      <c r="G268" t="s">
        <v>1616</v>
      </c>
      <c r="N268" t="s">
        <v>2064</v>
      </c>
    </row>
    <row r="269" spans="1:14" x14ac:dyDescent="0.3">
      <c r="A269" t="s">
        <v>1527</v>
      </c>
      <c r="B269" t="s">
        <v>2125</v>
      </c>
      <c r="C269" t="s">
        <v>2126</v>
      </c>
      <c r="F269" t="s">
        <v>82</v>
      </c>
      <c r="G269" t="s">
        <v>1616</v>
      </c>
      <c r="N269" t="s">
        <v>2064</v>
      </c>
    </row>
    <row r="270" spans="1:14" x14ac:dyDescent="0.3">
      <c r="A270" t="s">
        <v>1527</v>
      </c>
      <c r="B270" t="s">
        <v>2127</v>
      </c>
      <c r="C270" t="s">
        <v>2128</v>
      </c>
      <c r="F270" t="s">
        <v>82</v>
      </c>
      <c r="G270" t="s">
        <v>1616</v>
      </c>
      <c r="N270" t="s">
        <v>2064</v>
      </c>
    </row>
    <row r="271" spans="1:14" x14ac:dyDescent="0.3">
      <c r="A271" t="s">
        <v>1527</v>
      </c>
      <c r="B271" t="s">
        <v>2129</v>
      </c>
      <c r="C271" t="s">
        <v>2130</v>
      </c>
      <c r="F271" t="s">
        <v>82</v>
      </c>
      <c r="G271" t="s">
        <v>1616</v>
      </c>
      <c r="N271" t="s">
        <v>2064</v>
      </c>
    </row>
    <row r="272" spans="1:14" x14ac:dyDescent="0.3">
      <c r="A272" t="s">
        <v>1527</v>
      </c>
      <c r="B272" t="s">
        <v>2131</v>
      </c>
      <c r="C272" t="s">
        <v>2132</v>
      </c>
      <c r="F272" t="s">
        <v>82</v>
      </c>
      <c r="G272" t="s">
        <v>1616</v>
      </c>
      <c r="N272" t="s">
        <v>2064</v>
      </c>
    </row>
    <row r="273" spans="1:14" x14ac:dyDescent="0.3">
      <c r="A273" t="s">
        <v>1527</v>
      </c>
      <c r="B273" t="s">
        <v>2133</v>
      </c>
      <c r="C273" t="s">
        <v>2134</v>
      </c>
      <c r="F273" t="s">
        <v>82</v>
      </c>
      <c r="G273" t="s">
        <v>1616</v>
      </c>
      <c r="N273" t="s">
        <v>2064</v>
      </c>
    </row>
    <row r="274" spans="1:14" x14ac:dyDescent="0.3">
      <c r="A274" t="s">
        <v>1527</v>
      </c>
      <c r="B274" t="s">
        <v>2135</v>
      </c>
      <c r="C274" t="s">
        <v>2136</v>
      </c>
      <c r="F274" t="s">
        <v>82</v>
      </c>
      <c r="G274" t="s">
        <v>1616</v>
      </c>
      <c r="N274" t="s">
        <v>2064</v>
      </c>
    </row>
    <row r="275" spans="1:14" x14ac:dyDescent="0.3">
      <c r="A275" t="s">
        <v>1527</v>
      </c>
      <c r="B275" t="s">
        <v>2137</v>
      </c>
      <c r="C275" t="s">
        <v>2138</v>
      </c>
      <c r="F275" t="s">
        <v>82</v>
      </c>
      <c r="G275" t="s">
        <v>1616</v>
      </c>
      <c r="N275" t="s">
        <v>2064</v>
      </c>
    </row>
    <row r="276" spans="1:14" x14ac:dyDescent="0.3">
      <c r="A276" t="s">
        <v>1656</v>
      </c>
      <c r="B276" t="s">
        <v>2105</v>
      </c>
    </row>
    <row r="277" spans="1:14" s="52" customFormat="1" x14ac:dyDescent="0.3">
      <c r="A277" s="52" t="s">
        <v>1626</v>
      </c>
      <c r="B277" s="52" t="s">
        <v>2139</v>
      </c>
      <c r="C277" s="52" t="s">
        <v>2140</v>
      </c>
      <c r="F277" s="52" t="s">
        <v>82</v>
      </c>
      <c r="N277" s="52" t="s">
        <v>2064</v>
      </c>
    </row>
    <row r="278" spans="1:14" x14ac:dyDescent="0.3">
      <c r="A278" t="s">
        <v>1527</v>
      </c>
      <c r="B278" t="s">
        <v>2141</v>
      </c>
      <c r="C278" t="s">
        <v>2142</v>
      </c>
      <c r="F278" t="s">
        <v>82</v>
      </c>
      <c r="G278" t="s">
        <v>1616</v>
      </c>
      <c r="N278" t="s">
        <v>2064</v>
      </c>
    </row>
    <row r="279" spans="1:14" x14ac:dyDescent="0.3">
      <c r="A279" t="s">
        <v>1527</v>
      </c>
      <c r="B279" t="s">
        <v>2143</v>
      </c>
      <c r="C279" t="s">
        <v>2144</v>
      </c>
      <c r="F279" t="s">
        <v>82</v>
      </c>
      <c r="G279" t="s">
        <v>1616</v>
      </c>
      <c r="N279" t="s">
        <v>2064</v>
      </c>
    </row>
    <row r="280" spans="1:14" x14ac:dyDescent="0.3">
      <c r="A280" t="s">
        <v>1527</v>
      </c>
      <c r="B280" t="s">
        <v>2145</v>
      </c>
      <c r="C280" t="s">
        <v>2146</v>
      </c>
      <c r="F280" t="s">
        <v>82</v>
      </c>
      <c r="G280" t="s">
        <v>1616</v>
      </c>
      <c r="N280" t="s">
        <v>2064</v>
      </c>
    </row>
    <row r="281" spans="1:14" x14ac:dyDescent="0.3">
      <c r="A281" t="s">
        <v>1527</v>
      </c>
      <c r="B281" t="s">
        <v>2147</v>
      </c>
      <c r="C281" t="s">
        <v>2148</v>
      </c>
      <c r="F281" t="s">
        <v>82</v>
      </c>
      <c r="G281" t="s">
        <v>1616</v>
      </c>
      <c r="N281" t="s">
        <v>2064</v>
      </c>
    </row>
    <row r="282" spans="1:14" x14ac:dyDescent="0.3">
      <c r="A282" t="s">
        <v>1527</v>
      </c>
      <c r="B282" t="s">
        <v>2149</v>
      </c>
      <c r="C282" t="s">
        <v>2150</v>
      </c>
      <c r="F282" t="s">
        <v>82</v>
      </c>
      <c r="G282" t="s">
        <v>1616</v>
      </c>
      <c r="N282" t="s">
        <v>2064</v>
      </c>
    </row>
    <row r="283" spans="1:14" x14ac:dyDescent="0.3">
      <c r="A283" t="s">
        <v>1527</v>
      </c>
      <c r="B283" t="s">
        <v>2151</v>
      </c>
      <c r="C283" t="s">
        <v>2152</v>
      </c>
      <c r="F283" t="s">
        <v>82</v>
      </c>
      <c r="G283" t="s">
        <v>1616</v>
      </c>
      <c r="N283" t="s">
        <v>2064</v>
      </c>
    </row>
    <row r="284" spans="1:14" x14ac:dyDescent="0.3">
      <c r="A284" t="s">
        <v>1527</v>
      </c>
      <c r="B284" t="s">
        <v>2153</v>
      </c>
      <c r="C284" t="s">
        <v>2154</v>
      </c>
      <c r="F284" t="s">
        <v>82</v>
      </c>
      <c r="G284" t="s">
        <v>1616</v>
      </c>
      <c r="N284" t="s">
        <v>2064</v>
      </c>
    </row>
    <row r="285" spans="1:14" x14ac:dyDescent="0.3">
      <c r="A285" t="s">
        <v>1656</v>
      </c>
      <c r="B285" t="s">
        <v>2139</v>
      </c>
    </row>
    <row r="286" spans="1:14" s="51" customFormat="1" x14ac:dyDescent="0.3">
      <c r="A286" s="51" t="s">
        <v>1626</v>
      </c>
      <c r="B286" s="51" t="s">
        <v>2155</v>
      </c>
      <c r="C286" s="51" t="s">
        <v>2156</v>
      </c>
      <c r="F286" s="51" t="s">
        <v>82</v>
      </c>
      <c r="N286" s="51" t="s">
        <v>2064</v>
      </c>
    </row>
    <row r="287" spans="1:14" x14ac:dyDescent="0.3">
      <c r="A287" t="s">
        <v>1527</v>
      </c>
      <c r="B287" t="s">
        <v>2157</v>
      </c>
      <c r="C287" t="s">
        <v>2158</v>
      </c>
      <c r="F287" t="s">
        <v>82</v>
      </c>
      <c r="G287" t="s">
        <v>1616</v>
      </c>
      <c r="N287" t="s">
        <v>2064</v>
      </c>
    </row>
    <row r="288" spans="1:14" x14ac:dyDescent="0.3">
      <c r="A288" t="s">
        <v>1527</v>
      </c>
      <c r="B288" t="s">
        <v>2159</v>
      </c>
      <c r="C288" t="s">
        <v>2160</v>
      </c>
      <c r="F288" t="s">
        <v>82</v>
      </c>
      <c r="G288" t="s">
        <v>1616</v>
      </c>
      <c r="N288" t="s">
        <v>2064</v>
      </c>
    </row>
    <row r="289" spans="1:14" x14ac:dyDescent="0.3">
      <c r="A289" t="s">
        <v>1527</v>
      </c>
      <c r="B289" t="s">
        <v>2161</v>
      </c>
      <c r="C289" t="s">
        <v>2162</v>
      </c>
      <c r="F289" t="s">
        <v>82</v>
      </c>
      <c r="G289" t="s">
        <v>1616</v>
      </c>
      <c r="N289" t="s">
        <v>2064</v>
      </c>
    </row>
    <row r="290" spans="1:14" x14ac:dyDescent="0.3">
      <c r="A290" t="s">
        <v>1527</v>
      </c>
      <c r="B290" t="s">
        <v>2163</v>
      </c>
      <c r="C290" t="s">
        <v>2164</v>
      </c>
      <c r="F290" t="s">
        <v>82</v>
      </c>
      <c r="G290" t="s">
        <v>1616</v>
      </c>
      <c r="N290" t="s">
        <v>2064</v>
      </c>
    </row>
    <row r="291" spans="1:14" x14ac:dyDescent="0.3">
      <c r="A291" t="s">
        <v>1527</v>
      </c>
      <c r="B291" t="s">
        <v>2165</v>
      </c>
      <c r="C291" t="s">
        <v>2166</v>
      </c>
      <c r="F291" t="s">
        <v>82</v>
      </c>
      <c r="G291" t="s">
        <v>1616</v>
      </c>
      <c r="N291" t="s">
        <v>2064</v>
      </c>
    </row>
    <row r="292" spans="1:14" x14ac:dyDescent="0.3">
      <c r="A292" t="s">
        <v>1527</v>
      </c>
      <c r="B292" t="s">
        <v>2167</v>
      </c>
      <c r="C292" t="s">
        <v>2168</v>
      </c>
      <c r="F292" t="s">
        <v>82</v>
      </c>
      <c r="G292" t="s">
        <v>1616</v>
      </c>
      <c r="N292" t="s">
        <v>2064</v>
      </c>
    </row>
    <row r="293" spans="1:14" x14ac:dyDescent="0.3">
      <c r="A293" t="s">
        <v>1527</v>
      </c>
      <c r="B293" t="s">
        <v>2169</v>
      </c>
      <c r="C293" t="s">
        <v>2170</v>
      </c>
      <c r="F293" t="s">
        <v>82</v>
      </c>
      <c r="G293" t="s">
        <v>1616</v>
      </c>
      <c r="N293" t="s">
        <v>2064</v>
      </c>
    </row>
    <row r="294" spans="1:14" x14ac:dyDescent="0.3">
      <c r="A294" t="s">
        <v>1527</v>
      </c>
      <c r="B294" t="s">
        <v>2171</v>
      </c>
      <c r="C294" t="s">
        <v>2172</v>
      </c>
      <c r="F294" t="s">
        <v>82</v>
      </c>
      <c r="G294" t="s">
        <v>1616</v>
      </c>
      <c r="N294" t="s">
        <v>2064</v>
      </c>
    </row>
    <row r="295" spans="1:14" x14ac:dyDescent="0.3">
      <c r="A295" t="s">
        <v>1527</v>
      </c>
      <c r="B295" t="s">
        <v>2173</v>
      </c>
      <c r="C295" t="s">
        <v>2174</v>
      </c>
      <c r="F295" t="s">
        <v>82</v>
      </c>
      <c r="G295" t="s">
        <v>1616</v>
      </c>
      <c r="N295" t="s">
        <v>2064</v>
      </c>
    </row>
    <row r="296" spans="1:14" x14ac:dyDescent="0.3">
      <c r="A296" t="s">
        <v>1527</v>
      </c>
      <c r="B296" t="s">
        <v>2175</v>
      </c>
      <c r="C296" t="s">
        <v>2176</v>
      </c>
      <c r="F296" t="s">
        <v>82</v>
      </c>
      <c r="G296" t="s">
        <v>1616</v>
      </c>
      <c r="N296" t="s">
        <v>2064</v>
      </c>
    </row>
    <row r="297" spans="1:14" x14ac:dyDescent="0.3">
      <c r="A297" t="s">
        <v>1527</v>
      </c>
      <c r="B297" t="s">
        <v>2177</v>
      </c>
      <c r="C297" t="s">
        <v>2178</v>
      </c>
      <c r="F297" t="s">
        <v>82</v>
      </c>
      <c r="G297" t="s">
        <v>1616</v>
      </c>
      <c r="N297" t="s">
        <v>2064</v>
      </c>
    </row>
    <row r="298" spans="1:14" x14ac:dyDescent="0.3">
      <c r="A298" t="s">
        <v>1656</v>
      </c>
      <c r="B298" t="s">
        <v>2155</v>
      </c>
    </row>
    <row r="299" spans="1:14" s="51" customFormat="1" x14ac:dyDescent="0.3">
      <c r="A299" s="51" t="s">
        <v>1626</v>
      </c>
      <c r="B299" s="51" t="s">
        <v>2179</v>
      </c>
      <c r="C299" s="51" t="s">
        <v>2180</v>
      </c>
      <c r="F299" s="51" t="s">
        <v>82</v>
      </c>
      <c r="N299" s="51" t="s">
        <v>2064</v>
      </c>
    </row>
    <row r="300" spans="1:14" x14ac:dyDescent="0.3">
      <c r="A300" t="s">
        <v>1527</v>
      </c>
      <c r="B300" t="s">
        <v>2181</v>
      </c>
      <c r="C300" t="s">
        <v>2182</v>
      </c>
      <c r="F300" t="s">
        <v>82</v>
      </c>
      <c r="G300" t="s">
        <v>1616</v>
      </c>
      <c r="N300" t="s">
        <v>2064</v>
      </c>
    </row>
    <row r="301" spans="1:14" x14ac:dyDescent="0.3">
      <c r="A301" t="s">
        <v>1527</v>
      </c>
      <c r="B301" t="s">
        <v>2183</v>
      </c>
      <c r="C301" t="s">
        <v>2184</v>
      </c>
      <c r="F301" t="s">
        <v>82</v>
      </c>
      <c r="G301" t="s">
        <v>1616</v>
      </c>
      <c r="N301" t="s">
        <v>2064</v>
      </c>
    </row>
    <row r="302" spans="1:14" x14ac:dyDescent="0.3">
      <c r="A302" t="s">
        <v>1527</v>
      </c>
      <c r="B302" t="s">
        <v>2185</v>
      </c>
      <c r="C302" t="s">
        <v>2186</v>
      </c>
      <c r="F302" t="s">
        <v>82</v>
      </c>
      <c r="G302" t="s">
        <v>1616</v>
      </c>
      <c r="N302" t="s">
        <v>2064</v>
      </c>
    </row>
    <row r="303" spans="1:14" x14ac:dyDescent="0.3">
      <c r="A303" t="s">
        <v>1527</v>
      </c>
      <c r="B303" t="s">
        <v>2187</v>
      </c>
      <c r="C303" t="s">
        <v>2188</v>
      </c>
      <c r="F303" t="s">
        <v>82</v>
      </c>
      <c r="G303" t="s">
        <v>1616</v>
      </c>
      <c r="N303" t="s">
        <v>2064</v>
      </c>
    </row>
    <row r="304" spans="1:14" x14ac:dyDescent="0.3">
      <c r="A304" t="s">
        <v>1527</v>
      </c>
      <c r="B304" t="s">
        <v>2189</v>
      </c>
      <c r="C304" t="s">
        <v>2190</v>
      </c>
      <c r="F304" t="s">
        <v>82</v>
      </c>
      <c r="G304" t="s">
        <v>1616</v>
      </c>
      <c r="N304" t="s">
        <v>2064</v>
      </c>
    </row>
    <row r="305" spans="1:14" x14ac:dyDescent="0.3">
      <c r="A305" t="s">
        <v>1527</v>
      </c>
      <c r="B305" t="s">
        <v>2191</v>
      </c>
      <c r="C305" t="s">
        <v>2192</v>
      </c>
      <c r="F305" t="s">
        <v>82</v>
      </c>
      <c r="G305" t="s">
        <v>1616</v>
      </c>
      <c r="N305" t="s">
        <v>2064</v>
      </c>
    </row>
    <row r="306" spans="1:14" x14ac:dyDescent="0.3">
      <c r="A306" t="s">
        <v>1527</v>
      </c>
      <c r="B306" t="s">
        <v>2193</v>
      </c>
      <c r="C306" t="s">
        <v>2194</v>
      </c>
      <c r="F306" t="s">
        <v>82</v>
      </c>
      <c r="G306" t="s">
        <v>1616</v>
      </c>
      <c r="N306" t="s">
        <v>2064</v>
      </c>
    </row>
    <row r="307" spans="1:14" x14ac:dyDescent="0.3">
      <c r="A307" t="s">
        <v>1527</v>
      </c>
      <c r="B307" t="s">
        <v>2195</v>
      </c>
      <c r="C307" t="s">
        <v>2196</v>
      </c>
      <c r="F307" t="s">
        <v>82</v>
      </c>
      <c r="G307" t="s">
        <v>1616</v>
      </c>
      <c r="N307" t="s">
        <v>2064</v>
      </c>
    </row>
    <row r="308" spans="1:14" x14ac:dyDescent="0.3">
      <c r="A308" t="s">
        <v>1656</v>
      </c>
      <c r="B308" t="s">
        <v>2179</v>
      </c>
    </row>
    <row r="309" spans="1:14" s="51" customFormat="1" x14ac:dyDescent="0.3">
      <c r="A309" s="51" t="s">
        <v>1626</v>
      </c>
      <c r="B309" s="51" t="s">
        <v>2197</v>
      </c>
      <c r="C309" s="51" t="s">
        <v>2198</v>
      </c>
      <c r="F309" s="51" t="s">
        <v>82</v>
      </c>
      <c r="N309" s="51" t="s">
        <v>2064</v>
      </c>
    </row>
    <row r="310" spans="1:14" x14ac:dyDescent="0.3">
      <c r="A310" t="s">
        <v>1527</v>
      </c>
      <c r="B310" t="s">
        <v>2199</v>
      </c>
      <c r="C310" t="s">
        <v>2200</v>
      </c>
      <c r="F310" t="s">
        <v>82</v>
      </c>
      <c r="G310" t="s">
        <v>1616</v>
      </c>
      <c r="N310" t="s">
        <v>2064</v>
      </c>
    </row>
    <row r="311" spans="1:14" x14ac:dyDescent="0.3">
      <c r="A311" t="s">
        <v>1527</v>
      </c>
      <c r="B311" t="s">
        <v>2201</v>
      </c>
      <c r="C311" t="s">
        <v>2202</v>
      </c>
      <c r="F311" t="s">
        <v>82</v>
      </c>
      <c r="G311" t="s">
        <v>1616</v>
      </c>
      <c r="N311" t="s">
        <v>2064</v>
      </c>
    </row>
    <row r="312" spans="1:14" x14ac:dyDescent="0.3">
      <c r="A312" t="s">
        <v>1527</v>
      </c>
      <c r="B312" t="s">
        <v>2203</v>
      </c>
      <c r="C312" t="s">
        <v>2204</v>
      </c>
      <c r="F312" t="s">
        <v>82</v>
      </c>
      <c r="G312" t="s">
        <v>1616</v>
      </c>
      <c r="N312" t="s">
        <v>2064</v>
      </c>
    </row>
    <row r="313" spans="1:14" x14ac:dyDescent="0.3">
      <c r="A313" t="s">
        <v>1527</v>
      </c>
      <c r="B313" t="s">
        <v>2205</v>
      </c>
      <c r="C313" t="s">
        <v>2206</v>
      </c>
      <c r="F313" t="s">
        <v>82</v>
      </c>
      <c r="G313" t="s">
        <v>1616</v>
      </c>
      <c r="N313" t="s">
        <v>2064</v>
      </c>
    </row>
    <row r="314" spans="1:14" x14ac:dyDescent="0.3">
      <c r="A314" t="s">
        <v>1527</v>
      </c>
      <c r="B314" t="s">
        <v>2207</v>
      </c>
      <c r="C314" t="s">
        <v>2208</v>
      </c>
      <c r="F314" t="s">
        <v>82</v>
      </c>
      <c r="G314" t="s">
        <v>1616</v>
      </c>
      <c r="N314" t="s">
        <v>2064</v>
      </c>
    </row>
    <row r="315" spans="1:14" x14ac:dyDescent="0.3">
      <c r="A315" t="s">
        <v>1527</v>
      </c>
      <c r="B315" t="s">
        <v>2209</v>
      </c>
      <c r="C315" t="s">
        <v>2210</v>
      </c>
      <c r="F315" t="s">
        <v>82</v>
      </c>
      <c r="G315" t="s">
        <v>1616</v>
      </c>
      <c r="N315" t="s">
        <v>2064</v>
      </c>
    </row>
    <row r="316" spans="1:14" x14ac:dyDescent="0.3">
      <c r="A316" t="s">
        <v>1527</v>
      </c>
      <c r="B316" t="s">
        <v>2211</v>
      </c>
      <c r="C316" t="s">
        <v>2212</v>
      </c>
      <c r="F316" t="s">
        <v>82</v>
      </c>
      <c r="G316" t="s">
        <v>1616</v>
      </c>
      <c r="N316" t="s">
        <v>2064</v>
      </c>
    </row>
    <row r="317" spans="1:14" x14ac:dyDescent="0.3">
      <c r="A317" t="s">
        <v>1527</v>
      </c>
      <c r="B317" t="s">
        <v>2213</v>
      </c>
      <c r="C317" t="s">
        <v>2214</v>
      </c>
      <c r="F317" t="s">
        <v>82</v>
      </c>
      <c r="G317" t="s">
        <v>1616</v>
      </c>
      <c r="N317" t="s">
        <v>2064</v>
      </c>
    </row>
    <row r="318" spans="1:14" x14ac:dyDescent="0.3">
      <c r="A318" t="s">
        <v>1527</v>
      </c>
      <c r="B318" t="s">
        <v>2215</v>
      </c>
      <c r="C318" t="s">
        <v>2216</v>
      </c>
      <c r="F318" t="s">
        <v>82</v>
      </c>
      <c r="G318" t="s">
        <v>1616</v>
      </c>
      <c r="N318" t="s">
        <v>2064</v>
      </c>
    </row>
    <row r="319" spans="1:14" x14ac:dyDescent="0.3">
      <c r="A319" t="s">
        <v>1527</v>
      </c>
      <c r="B319" t="s">
        <v>2217</v>
      </c>
      <c r="C319" t="s">
        <v>2218</v>
      </c>
      <c r="F319" t="s">
        <v>82</v>
      </c>
      <c r="G319" t="s">
        <v>1616</v>
      </c>
      <c r="N319" t="s">
        <v>2064</v>
      </c>
    </row>
    <row r="320" spans="1:14" x14ac:dyDescent="0.3">
      <c r="A320" t="s">
        <v>1527</v>
      </c>
      <c r="B320" t="s">
        <v>2219</v>
      </c>
      <c r="C320" t="s">
        <v>2220</v>
      </c>
      <c r="F320" t="s">
        <v>82</v>
      </c>
      <c r="G320" t="s">
        <v>1616</v>
      </c>
      <c r="N320" t="s">
        <v>2064</v>
      </c>
    </row>
    <row r="321" spans="1:14" x14ac:dyDescent="0.3">
      <c r="A321" t="s">
        <v>1527</v>
      </c>
      <c r="B321" t="s">
        <v>2221</v>
      </c>
      <c r="C321" t="s">
        <v>2222</v>
      </c>
      <c r="F321" t="s">
        <v>82</v>
      </c>
      <c r="G321" t="s">
        <v>1616</v>
      </c>
      <c r="N321" t="s">
        <v>2064</v>
      </c>
    </row>
    <row r="322" spans="1:14" x14ac:dyDescent="0.3">
      <c r="A322" t="s">
        <v>1527</v>
      </c>
      <c r="B322" t="s">
        <v>2223</v>
      </c>
      <c r="C322" t="s">
        <v>2224</v>
      </c>
      <c r="F322" t="s">
        <v>82</v>
      </c>
      <c r="G322" t="s">
        <v>1616</v>
      </c>
      <c r="N322" t="s">
        <v>2064</v>
      </c>
    </row>
    <row r="323" spans="1:14" x14ac:dyDescent="0.3">
      <c r="A323" t="s">
        <v>1527</v>
      </c>
      <c r="B323" t="s">
        <v>2225</v>
      </c>
      <c r="C323" t="s">
        <v>2226</v>
      </c>
      <c r="F323" t="s">
        <v>82</v>
      </c>
      <c r="G323" t="s">
        <v>1616</v>
      </c>
      <c r="N323" t="s">
        <v>2064</v>
      </c>
    </row>
    <row r="324" spans="1:14" x14ac:dyDescent="0.3">
      <c r="A324" t="s">
        <v>1527</v>
      </c>
      <c r="B324" t="s">
        <v>2227</v>
      </c>
      <c r="C324" t="s">
        <v>2228</v>
      </c>
      <c r="F324" t="s">
        <v>82</v>
      </c>
      <c r="G324" t="s">
        <v>1616</v>
      </c>
      <c r="N324" t="s">
        <v>2064</v>
      </c>
    </row>
    <row r="325" spans="1:14" x14ac:dyDescent="0.3">
      <c r="A325" t="s">
        <v>1527</v>
      </c>
      <c r="B325" t="s">
        <v>2229</v>
      </c>
      <c r="C325" t="s">
        <v>2230</v>
      </c>
      <c r="F325" t="s">
        <v>82</v>
      </c>
      <c r="G325" t="s">
        <v>1616</v>
      </c>
      <c r="N325" t="s">
        <v>2064</v>
      </c>
    </row>
    <row r="326" spans="1:14" x14ac:dyDescent="0.3">
      <c r="A326" t="s">
        <v>1527</v>
      </c>
      <c r="B326" t="s">
        <v>2231</v>
      </c>
      <c r="C326" t="s">
        <v>2232</v>
      </c>
      <c r="F326" t="s">
        <v>82</v>
      </c>
      <c r="G326" t="s">
        <v>1616</v>
      </c>
      <c r="N326" t="s">
        <v>2064</v>
      </c>
    </row>
    <row r="327" spans="1:14" x14ac:dyDescent="0.3">
      <c r="A327" t="s">
        <v>1527</v>
      </c>
      <c r="B327" t="s">
        <v>2233</v>
      </c>
      <c r="C327" t="s">
        <v>2234</v>
      </c>
      <c r="F327" t="s">
        <v>82</v>
      </c>
      <c r="G327" t="s">
        <v>1616</v>
      </c>
      <c r="N327" t="s">
        <v>2064</v>
      </c>
    </row>
    <row r="328" spans="1:14" x14ac:dyDescent="0.3">
      <c r="A328" t="s">
        <v>1527</v>
      </c>
      <c r="B328" t="s">
        <v>2235</v>
      </c>
      <c r="C328" t="s">
        <v>2236</v>
      </c>
      <c r="F328" t="s">
        <v>82</v>
      </c>
      <c r="G328" t="s">
        <v>1616</v>
      </c>
      <c r="N328" t="s">
        <v>2064</v>
      </c>
    </row>
    <row r="329" spans="1:14" x14ac:dyDescent="0.3">
      <c r="A329" t="s">
        <v>1527</v>
      </c>
      <c r="B329" t="s">
        <v>2237</v>
      </c>
      <c r="C329" t="s">
        <v>2238</v>
      </c>
      <c r="F329" t="s">
        <v>82</v>
      </c>
      <c r="G329" t="s">
        <v>1616</v>
      </c>
      <c r="N329" t="s">
        <v>2064</v>
      </c>
    </row>
    <row r="330" spans="1:14" x14ac:dyDescent="0.3">
      <c r="A330" t="s">
        <v>1527</v>
      </c>
      <c r="B330" t="s">
        <v>2239</v>
      </c>
      <c r="C330" t="s">
        <v>2240</v>
      </c>
      <c r="F330" t="s">
        <v>82</v>
      </c>
      <c r="G330" t="s">
        <v>1616</v>
      </c>
      <c r="N330" t="s">
        <v>2064</v>
      </c>
    </row>
    <row r="331" spans="1:14" x14ac:dyDescent="0.3">
      <c r="A331" t="s">
        <v>1527</v>
      </c>
      <c r="B331" t="s">
        <v>2241</v>
      </c>
      <c r="C331" t="s">
        <v>2242</v>
      </c>
      <c r="F331" t="s">
        <v>82</v>
      </c>
      <c r="G331" t="s">
        <v>1616</v>
      </c>
      <c r="N331" t="s">
        <v>2064</v>
      </c>
    </row>
    <row r="332" spans="1:14" x14ac:dyDescent="0.3">
      <c r="A332" t="s">
        <v>1527</v>
      </c>
      <c r="B332" t="s">
        <v>2243</v>
      </c>
      <c r="C332" t="s">
        <v>2244</v>
      </c>
      <c r="F332" t="s">
        <v>82</v>
      </c>
      <c r="G332" t="s">
        <v>1616</v>
      </c>
      <c r="N332" t="s">
        <v>2064</v>
      </c>
    </row>
    <row r="333" spans="1:14" x14ac:dyDescent="0.3">
      <c r="A333" t="s">
        <v>1527</v>
      </c>
      <c r="B333" t="s">
        <v>2245</v>
      </c>
      <c r="C333" t="s">
        <v>2246</v>
      </c>
      <c r="F333" t="s">
        <v>82</v>
      </c>
      <c r="G333" t="s">
        <v>1616</v>
      </c>
      <c r="N333" t="s">
        <v>2064</v>
      </c>
    </row>
    <row r="334" spans="1:14" x14ac:dyDescent="0.3">
      <c r="A334" t="s">
        <v>1656</v>
      </c>
      <c r="B334" t="s">
        <v>2197</v>
      </c>
    </row>
    <row r="335" spans="1:14" s="51" customFormat="1" x14ac:dyDescent="0.3">
      <c r="A335" s="51" t="s">
        <v>1626</v>
      </c>
      <c r="B335" s="51" t="s">
        <v>2247</v>
      </c>
      <c r="C335" s="51" t="s">
        <v>2248</v>
      </c>
      <c r="F335" s="51" t="s">
        <v>82</v>
      </c>
      <c r="N335" s="51" t="s">
        <v>2064</v>
      </c>
    </row>
    <row r="336" spans="1:14" x14ac:dyDescent="0.3">
      <c r="A336" t="s">
        <v>1527</v>
      </c>
      <c r="B336" t="s">
        <v>2249</v>
      </c>
      <c r="C336" t="s">
        <v>2250</v>
      </c>
      <c r="F336" t="s">
        <v>82</v>
      </c>
      <c r="G336" t="s">
        <v>1616</v>
      </c>
      <c r="N336" t="s">
        <v>2064</v>
      </c>
    </row>
    <row r="337" spans="1:14" x14ac:dyDescent="0.3">
      <c r="A337" t="s">
        <v>1527</v>
      </c>
      <c r="B337" t="s">
        <v>2251</v>
      </c>
      <c r="C337" t="s">
        <v>2252</v>
      </c>
      <c r="F337" t="s">
        <v>82</v>
      </c>
      <c r="G337" t="s">
        <v>1616</v>
      </c>
      <c r="N337" t="s">
        <v>2064</v>
      </c>
    </row>
    <row r="338" spans="1:14" x14ac:dyDescent="0.3">
      <c r="A338" t="s">
        <v>1527</v>
      </c>
      <c r="B338" t="s">
        <v>2253</v>
      </c>
      <c r="C338" t="s">
        <v>2254</v>
      </c>
      <c r="F338" t="s">
        <v>82</v>
      </c>
      <c r="G338" t="s">
        <v>1616</v>
      </c>
      <c r="N338" t="s">
        <v>2064</v>
      </c>
    </row>
    <row r="339" spans="1:14" x14ac:dyDescent="0.3">
      <c r="A339" t="s">
        <v>1527</v>
      </c>
      <c r="B339" t="s">
        <v>2255</v>
      </c>
      <c r="C339" t="s">
        <v>2256</v>
      </c>
      <c r="F339" t="s">
        <v>82</v>
      </c>
      <c r="G339" t="s">
        <v>1616</v>
      </c>
      <c r="N339" t="s">
        <v>2064</v>
      </c>
    </row>
    <row r="340" spans="1:14" x14ac:dyDescent="0.3">
      <c r="A340" t="s">
        <v>1527</v>
      </c>
      <c r="B340" t="s">
        <v>2257</v>
      </c>
      <c r="C340" t="s">
        <v>2258</v>
      </c>
      <c r="F340" t="s">
        <v>82</v>
      </c>
      <c r="G340" t="s">
        <v>1616</v>
      </c>
      <c r="N340" t="s">
        <v>2064</v>
      </c>
    </row>
    <row r="341" spans="1:14" x14ac:dyDescent="0.3">
      <c r="A341" t="s">
        <v>1527</v>
      </c>
      <c r="B341" t="s">
        <v>2259</v>
      </c>
      <c r="C341" t="s">
        <v>2260</v>
      </c>
      <c r="F341" t="s">
        <v>82</v>
      </c>
      <c r="G341" t="s">
        <v>1616</v>
      </c>
      <c r="N341" t="s">
        <v>2064</v>
      </c>
    </row>
    <row r="342" spans="1:14" x14ac:dyDescent="0.3">
      <c r="A342" t="s">
        <v>1656</v>
      </c>
      <c r="B342" t="s">
        <v>2247</v>
      </c>
    </row>
    <row r="343" spans="1:14" s="51" customFormat="1" x14ac:dyDescent="0.3">
      <c r="A343" s="51" t="s">
        <v>1626</v>
      </c>
      <c r="B343" s="51" t="s">
        <v>2261</v>
      </c>
      <c r="C343" s="51" t="s">
        <v>2262</v>
      </c>
      <c r="F343" s="51" t="s">
        <v>82</v>
      </c>
      <c r="N343" s="51" t="s">
        <v>2064</v>
      </c>
    </row>
    <row r="344" spans="1:14" x14ac:dyDescent="0.3">
      <c r="A344" t="s">
        <v>1527</v>
      </c>
      <c r="B344" t="s">
        <v>2263</v>
      </c>
      <c r="C344" t="s">
        <v>2264</v>
      </c>
      <c r="F344" t="s">
        <v>82</v>
      </c>
      <c r="G344" t="s">
        <v>1616</v>
      </c>
      <c r="N344" t="s">
        <v>2064</v>
      </c>
    </row>
    <row r="345" spans="1:14" x14ac:dyDescent="0.3">
      <c r="A345" t="s">
        <v>1527</v>
      </c>
      <c r="B345" t="s">
        <v>2265</v>
      </c>
      <c r="C345" t="s">
        <v>2266</v>
      </c>
      <c r="F345" t="s">
        <v>82</v>
      </c>
      <c r="G345" t="s">
        <v>1616</v>
      </c>
      <c r="N345" t="s">
        <v>2064</v>
      </c>
    </row>
    <row r="346" spans="1:14" x14ac:dyDescent="0.3">
      <c r="A346" t="s">
        <v>1527</v>
      </c>
      <c r="B346" t="s">
        <v>2267</v>
      </c>
      <c r="C346" t="s">
        <v>2268</v>
      </c>
      <c r="F346" t="s">
        <v>82</v>
      </c>
      <c r="G346" t="s">
        <v>1616</v>
      </c>
      <c r="N346" t="s">
        <v>2064</v>
      </c>
    </row>
    <row r="347" spans="1:14" x14ac:dyDescent="0.3">
      <c r="A347" t="s">
        <v>1527</v>
      </c>
      <c r="B347" t="s">
        <v>2269</v>
      </c>
      <c r="C347" t="s">
        <v>2270</v>
      </c>
      <c r="F347" t="s">
        <v>82</v>
      </c>
      <c r="G347" t="s">
        <v>1616</v>
      </c>
      <c r="N347" t="s">
        <v>2064</v>
      </c>
    </row>
    <row r="348" spans="1:14" x14ac:dyDescent="0.3">
      <c r="A348" t="s">
        <v>1527</v>
      </c>
      <c r="B348" t="s">
        <v>2271</v>
      </c>
      <c r="C348" t="s">
        <v>2272</v>
      </c>
      <c r="F348" t="s">
        <v>82</v>
      </c>
      <c r="G348" t="s">
        <v>1616</v>
      </c>
      <c r="N348" t="s">
        <v>2064</v>
      </c>
    </row>
    <row r="349" spans="1:14" x14ac:dyDescent="0.3">
      <c r="A349" t="s">
        <v>1527</v>
      </c>
      <c r="B349" t="s">
        <v>2273</v>
      </c>
      <c r="C349" t="s">
        <v>2274</v>
      </c>
      <c r="F349" t="s">
        <v>82</v>
      </c>
      <c r="G349" t="s">
        <v>1616</v>
      </c>
      <c r="N349" t="s">
        <v>2064</v>
      </c>
    </row>
    <row r="350" spans="1:14" x14ac:dyDescent="0.3">
      <c r="A350" t="s">
        <v>1527</v>
      </c>
      <c r="B350" t="s">
        <v>2275</v>
      </c>
      <c r="C350" t="s">
        <v>2276</v>
      </c>
      <c r="F350" t="s">
        <v>82</v>
      </c>
      <c r="G350" t="s">
        <v>1616</v>
      </c>
      <c r="N350" t="s">
        <v>2064</v>
      </c>
    </row>
    <row r="351" spans="1:14" x14ac:dyDescent="0.3">
      <c r="A351" t="s">
        <v>1527</v>
      </c>
      <c r="B351" t="s">
        <v>2277</v>
      </c>
      <c r="C351" t="s">
        <v>2278</v>
      </c>
      <c r="F351" t="s">
        <v>82</v>
      </c>
      <c r="G351" t="s">
        <v>1616</v>
      </c>
      <c r="N351" t="s">
        <v>2064</v>
      </c>
    </row>
    <row r="352" spans="1:14" x14ac:dyDescent="0.3">
      <c r="A352" t="s">
        <v>1527</v>
      </c>
      <c r="B352" t="s">
        <v>2279</v>
      </c>
      <c r="C352" t="s">
        <v>2280</v>
      </c>
      <c r="F352" t="s">
        <v>82</v>
      </c>
      <c r="G352" t="s">
        <v>1616</v>
      </c>
      <c r="N352" t="s">
        <v>2064</v>
      </c>
    </row>
    <row r="353" spans="1:14" x14ac:dyDescent="0.3">
      <c r="A353" t="s">
        <v>1527</v>
      </c>
      <c r="B353" t="s">
        <v>2281</v>
      </c>
      <c r="C353" t="s">
        <v>2282</v>
      </c>
      <c r="F353" t="s">
        <v>82</v>
      </c>
      <c r="G353" t="s">
        <v>1616</v>
      </c>
      <c r="N353" t="s">
        <v>2064</v>
      </c>
    </row>
    <row r="354" spans="1:14" x14ac:dyDescent="0.3">
      <c r="A354" t="s">
        <v>1656</v>
      </c>
      <c r="B354" t="s">
        <v>2261</v>
      </c>
    </row>
    <row r="355" spans="1:14" s="51" customFormat="1" x14ac:dyDescent="0.3">
      <c r="A355" s="51" t="s">
        <v>1626</v>
      </c>
      <c r="B355" s="51" t="s">
        <v>2283</v>
      </c>
      <c r="C355" s="51" t="s">
        <v>2284</v>
      </c>
      <c r="F355" s="51" t="s">
        <v>82</v>
      </c>
      <c r="N355" s="51" t="s">
        <v>2064</v>
      </c>
    </row>
    <row r="356" spans="1:14" x14ac:dyDescent="0.3">
      <c r="A356" t="s">
        <v>1527</v>
      </c>
      <c r="B356" t="s">
        <v>2285</v>
      </c>
      <c r="C356" t="s">
        <v>2286</v>
      </c>
      <c r="F356" t="s">
        <v>82</v>
      </c>
      <c r="G356" t="s">
        <v>1616</v>
      </c>
      <c r="N356" t="s">
        <v>2064</v>
      </c>
    </row>
    <row r="357" spans="1:14" x14ac:dyDescent="0.3">
      <c r="A357" t="s">
        <v>1527</v>
      </c>
      <c r="B357" t="s">
        <v>2287</v>
      </c>
      <c r="C357" t="s">
        <v>2288</v>
      </c>
      <c r="F357" t="s">
        <v>82</v>
      </c>
      <c r="G357" t="s">
        <v>1616</v>
      </c>
      <c r="N357" t="s">
        <v>2064</v>
      </c>
    </row>
    <row r="358" spans="1:14" x14ac:dyDescent="0.3">
      <c r="A358" t="s">
        <v>1527</v>
      </c>
      <c r="B358" t="s">
        <v>2289</v>
      </c>
      <c r="C358" t="s">
        <v>2290</v>
      </c>
      <c r="F358" t="s">
        <v>82</v>
      </c>
      <c r="G358" t="s">
        <v>1616</v>
      </c>
      <c r="N358" t="s">
        <v>2064</v>
      </c>
    </row>
    <row r="359" spans="1:14" x14ac:dyDescent="0.3">
      <c r="A359" t="s">
        <v>1527</v>
      </c>
      <c r="B359" t="s">
        <v>2291</v>
      </c>
      <c r="C359" t="s">
        <v>2292</v>
      </c>
      <c r="F359" t="s">
        <v>82</v>
      </c>
      <c r="G359" t="s">
        <v>1616</v>
      </c>
      <c r="N359" t="s">
        <v>2064</v>
      </c>
    </row>
    <row r="360" spans="1:14" x14ac:dyDescent="0.3">
      <c r="A360" t="s">
        <v>1527</v>
      </c>
      <c r="B360" t="s">
        <v>2293</v>
      </c>
      <c r="C360" t="s">
        <v>2294</v>
      </c>
      <c r="F360" t="s">
        <v>82</v>
      </c>
      <c r="G360" t="s">
        <v>1616</v>
      </c>
      <c r="N360" t="s">
        <v>2064</v>
      </c>
    </row>
    <row r="361" spans="1:14" x14ac:dyDescent="0.3">
      <c r="A361" t="s">
        <v>1527</v>
      </c>
      <c r="B361" t="s">
        <v>2295</v>
      </c>
      <c r="C361" t="s">
        <v>2296</v>
      </c>
      <c r="F361" t="s">
        <v>82</v>
      </c>
      <c r="G361" t="s">
        <v>1616</v>
      </c>
      <c r="N361" t="s">
        <v>2064</v>
      </c>
    </row>
    <row r="362" spans="1:14" x14ac:dyDescent="0.3">
      <c r="A362" t="s">
        <v>1527</v>
      </c>
      <c r="B362" t="s">
        <v>2297</v>
      </c>
      <c r="C362" t="s">
        <v>2298</v>
      </c>
      <c r="F362" t="s">
        <v>82</v>
      </c>
      <c r="G362" t="s">
        <v>1616</v>
      </c>
      <c r="N362" t="s">
        <v>2064</v>
      </c>
    </row>
    <row r="363" spans="1:14" x14ac:dyDescent="0.3">
      <c r="A363" t="s">
        <v>1656</v>
      </c>
      <c r="B363" t="s">
        <v>2283</v>
      </c>
    </row>
    <row r="364" spans="1:14" s="51" customFormat="1" x14ac:dyDescent="0.3">
      <c r="A364" s="51" t="s">
        <v>1626</v>
      </c>
      <c r="B364" s="51" t="s">
        <v>2299</v>
      </c>
      <c r="C364" s="51" t="s">
        <v>2300</v>
      </c>
      <c r="F364" s="51" t="s">
        <v>82</v>
      </c>
      <c r="N364" s="51" t="s">
        <v>2064</v>
      </c>
    </row>
    <row r="365" spans="1:14" x14ac:dyDescent="0.3">
      <c r="A365" t="s">
        <v>1527</v>
      </c>
      <c r="B365" t="s">
        <v>2301</v>
      </c>
      <c r="C365" t="s">
        <v>2302</v>
      </c>
      <c r="F365" t="s">
        <v>82</v>
      </c>
      <c r="G365" t="s">
        <v>1616</v>
      </c>
      <c r="N365" t="s">
        <v>2064</v>
      </c>
    </row>
    <row r="366" spans="1:14" x14ac:dyDescent="0.3">
      <c r="A366" t="s">
        <v>1527</v>
      </c>
      <c r="B366" t="s">
        <v>2303</v>
      </c>
      <c r="C366" t="s">
        <v>2304</v>
      </c>
      <c r="F366" t="s">
        <v>82</v>
      </c>
      <c r="G366" t="s">
        <v>1616</v>
      </c>
      <c r="N366" t="s">
        <v>2064</v>
      </c>
    </row>
    <row r="367" spans="1:14" x14ac:dyDescent="0.3">
      <c r="A367" t="s">
        <v>1527</v>
      </c>
      <c r="B367" t="s">
        <v>2305</v>
      </c>
      <c r="C367" t="s">
        <v>2306</v>
      </c>
      <c r="F367" t="s">
        <v>82</v>
      </c>
      <c r="G367" t="s">
        <v>1616</v>
      </c>
      <c r="N367" t="s">
        <v>2064</v>
      </c>
    </row>
    <row r="368" spans="1:14" x14ac:dyDescent="0.3">
      <c r="A368" t="s">
        <v>1527</v>
      </c>
      <c r="B368" t="s">
        <v>2307</v>
      </c>
      <c r="C368" t="s">
        <v>2308</v>
      </c>
      <c r="F368" t="s">
        <v>82</v>
      </c>
      <c r="G368" t="s">
        <v>1616</v>
      </c>
      <c r="N368" t="s">
        <v>2064</v>
      </c>
    </row>
    <row r="369" spans="1:14" x14ac:dyDescent="0.3">
      <c r="A369" t="s">
        <v>1527</v>
      </c>
      <c r="B369" t="s">
        <v>2309</v>
      </c>
      <c r="C369" t="s">
        <v>2310</v>
      </c>
      <c r="F369" t="s">
        <v>82</v>
      </c>
      <c r="G369" t="s">
        <v>1616</v>
      </c>
      <c r="N369" t="s">
        <v>2064</v>
      </c>
    </row>
    <row r="370" spans="1:14" x14ac:dyDescent="0.3">
      <c r="A370" t="s">
        <v>1527</v>
      </c>
      <c r="B370" t="s">
        <v>2311</v>
      </c>
      <c r="C370" t="s">
        <v>2312</v>
      </c>
      <c r="F370" t="s">
        <v>82</v>
      </c>
      <c r="G370" t="s">
        <v>1616</v>
      </c>
      <c r="N370" t="s">
        <v>2064</v>
      </c>
    </row>
    <row r="371" spans="1:14" x14ac:dyDescent="0.3">
      <c r="A371" t="s">
        <v>1527</v>
      </c>
      <c r="B371" t="s">
        <v>2313</v>
      </c>
      <c r="C371" t="s">
        <v>2314</v>
      </c>
      <c r="F371" t="s">
        <v>82</v>
      </c>
      <c r="G371" t="s">
        <v>1616</v>
      </c>
      <c r="N371" t="s">
        <v>2064</v>
      </c>
    </row>
    <row r="372" spans="1:14" x14ac:dyDescent="0.3">
      <c r="A372" t="s">
        <v>1527</v>
      </c>
      <c r="B372" t="s">
        <v>2315</v>
      </c>
      <c r="C372" t="s">
        <v>2316</v>
      </c>
      <c r="F372" t="s">
        <v>82</v>
      </c>
      <c r="G372" t="s">
        <v>1616</v>
      </c>
      <c r="N372" t="s">
        <v>2064</v>
      </c>
    </row>
    <row r="373" spans="1:14" x14ac:dyDescent="0.3">
      <c r="A373" t="s">
        <v>1527</v>
      </c>
      <c r="B373" t="s">
        <v>2317</v>
      </c>
      <c r="C373" t="s">
        <v>2318</v>
      </c>
      <c r="F373" t="s">
        <v>82</v>
      </c>
      <c r="G373" t="s">
        <v>1616</v>
      </c>
      <c r="N373" t="s">
        <v>2064</v>
      </c>
    </row>
    <row r="374" spans="1:14" x14ac:dyDescent="0.3">
      <c r="A374" t="s">
        <v>1527</v>
      </c>
      <c r="B374" t="s">
        <v>2319</v>
      </c>
      <c r="C374" t="s">
        <v>2320</v>
      </c>
      <c r="F374" t="s">
        <v>82</v>
      </c>
      <c r="G374" t="s">
        <v>1616</v>
      </c>
      <c r="N374" t="s">
        <v>2064</v>
      </c>
    </row>
    <row r="375" spans="1:14" x14ac:dyDescent="0.3">
      <c r="A375" t="s">
        <v>1527</v>
      </c>
      <c r="B375" t="s">
        <v>2321</v>
      </c>
      <c r="C375" t="s">
        <v>2322</v>
      </c>
      <c r="F375" t="s">
        <v>82</v>
      </c>
      <c r="G375" t="s">
        <v>1616</v>
      </c>
      <c r="N375" t="s">
        <v>2064</v>
      </c>
    </row>
    <row r="376" spans="1:14" x14ac:dyDescent="0.3">
      <c r="A376" t="s">
        <v>1527</v>
      </c>
      <c r="B376" t="s">
        <v>2323</v>
      </c>
      <c r="C376" t="s">
        <v>2324</v>
      </c>
      <c r="F376" t="s">
        <v>82</v>
      </c>
      <c r="G376" t="s">
        <v>1616</v>
      </c>
      <c r="N376" t="s">
        <v>2064</v>
      </c>
    </row>
    <row r="377" spans="1:14" x14ac:dyDescent="0.3">
      <c r="A377" t="s">
        <v>1527</v>
      </c>
      <c r="B377" t="s">
        <v>2325</v>
      </c>
      <c r="C377" t="s">
        <v>1927</v>
      </c>
      <c r="F377" t="s">
        <v>82</v>
      </c>
      <c r="G377" t="s">
        <v>1616</v>
      </c>
      <c r="N377" t="s">
        <v>2064</v>
      </c>
    </row>
    <row r="378" spans="1:14" x14ac:dyDescent="0.3">
      <c r="A378" t="s">
        <v>1527</v>
      </c>
      <c r="B378" t="s">
        <v>2326</v>
      </c>
      <c r="C378" t="s">
        <v>2327</v>
      </c>
      <c r="F378" t="s">
        <v>82</v>
      </c>
      <c r="G378" t="s">
        <v>1616</v>
      </c>
      <c r="N378" t="s">
        <v>2064</v>
      </c>
    </row>
    <row r="379" spans="1:14" x14ac:dyDescent="0.3">
      <c r="A379" t="s">
        <v>1527</v>
      </c>
      <c r="B379" t="s">
        <v>2328</v>
      </c>
      <c r="C379" t="s">
        <v>2329</v>
      </c>
      <c r="F379" t="s">
        <v>82</v>
      </c>
      <c r="G379" t="s">
        <v>1616</v>
      </c>
      <c r="N379" t="s">
        <v>2064</v>
      </c>
    </row>
    <row r="380" spans="1:14" x14ac:dyDescent="0.3">
      <c r="A380" t="s">
        <v>1527</v>
      </c>
      <c r="B380" t="s">
        <v>2330</v>
      </c>
      <c r="C380" t="s">
        <v>2331</v>
      </c>
      <c r="F380" t="s">
        <v>82</v>
      </c>
      <c r="G380" t="s">
        <v>1616</v>
      </c>
      <c r="N380" t="s">
        <v>2064</v>
      </c>
    </row>
    <row r="381" spans="1:14" x14ac:dyDescent="0.3">
      <c r="A381" t="s">
        <v>1656</v>
      </c>
      <c r="B381" t="s">
        <v>2299</v>
      </c>
    </row>
    <row r="382" spans="1:14" s="51" customFormat="1" x14ac:dyDescent="0.3">
      <c r="A382" s="51" t="s">
        <v>1626</v>
      </c>
      <c r="B382" s="51" t="s">
        <v>2332</v>
      </c>
      <c r="C382" s="51" t="s">
        <v>2333</v>
      </c>
      <c r="F382" s="51" t="s">
        <v>82</v>
      </c>
      <c r="N382" s="51" t="s">
        <v>2064</v>
      </c>
    </row>
    <row r="383" spans="1:14" x14ac:dyDescent="0.3">
      <c r="A383" t="s">
        <v>1527</v>
      </c>
      <c r="B383" t="s">
        <v>2334</v>
      </c>
      <c r="C383" t="s">
        <v>2335</v>
      </c>
      <c r="F383" t="s">
        <v>82</v>
      </c>
      <c r="G383" t="s">
        <v>1616</v>
      </c>
      <c r="N383" t="s">
        <v>2064</v>
      </c>
    </row>
    <row r="384" spans="1:14" x14ac:dyDescent="0.3">
      <c r="A384" t="s">
        <v>1527</v>
      </c>
      <c r="B384" t="s">
        <v>2336</v>
      </c>
      <c r="C384" t="s">
        <v>1937</v>
      </c>
      <c r="F384" t="s">
        <v>82</v>
      </c>
      <c r="G384" t="s">
        <v>1616</v>
      </c>
      <c r="N384" t="s">
        <v>2064</v>
      </c>
    </row>
    <row r="385" spans="1:14" x14ac:dyDescent="0.3">
      <c r="A385" t="s">
        <v>1527</v>
      </c>
      <c r="B385" t="s">
        <v>2337</v>
      </c>
      <c r="C385" t="s">
        <v>2338</v>
      </c>
      <c r="F385" t="s">
        <v>82</v>
      </c>
      <c r="G385" t="s">
        <v>1616</v>
      </c>
      <c r="N385" t="s">
        <v>2064</v>
      </c>
    </row>
    <row r="386" spans="1:14" x14ac:dyDescent="0.3">
      <c r="A386" t="s">
        <v>1527</v>
      </c>
      <c r="B386" t="s">
        <v>2339</v>
      </c>
      <c r="C386" t="s">
        <v>1941</v>
      </c>
      <c r="F386" t="s">
        <v>82</v>
      </c>
      <c r="G386" t="s">
        <v>1616</v>
      </c>
      <c r="N386" t="s">
        <v>2064</v>
      </c>
    </row>
    <row r="387" spans="1:14" x14ac:dyDescent="0.3">
      <c r="A387" t="s">
        <v>1527</v>
      </c>
      <c r="B387" t="s">
        <v>2340</v>
      </c>
      <c r="C387" t="s">
        <v>2341</v>
      </c>
      <c r="F387" t="s">
        <v>82</v>
      </c>
      <c r="G387" t="s">
        <v>1616</v>
      </c>
      <c r="N387" t="s">
        <v>2064</v>
      </c>
    </row>
    <row r="388" spans="1:14" x14ac:dyDescent="0.3">
      <c r="A388" t="s">
        <v>1527</v>
      </c>
      <c r="B388" t="s">
        <v>2342</v>
      </c>
      <c r="C388" t="s">
        <v>2343</v>
      </c>
      <c r="F388" t="s">
        <v>82</v>
      </c>
      <c r="G388" t="s">
        <v>1616</v>
      </c>
      <c r="N388" t="s">
        <v>2064</v>
      </c>
    </row>
    <row r="389" spans="1:14" x14ac:dyDescent="0.3">
      <c r="A389" t="s">
        <v>1527</v>
      </c>
      <c r="B389" t="s">
        <v>2344</v>
      </c>
      <c r="C389" t="s">
        <v>2345</v>
      </c>
      <c r="F389" t="s">
        <v>82</v>
      </c>
      <c r="G389" t="s">
        <v>1616</v>
      </c>
      <c r="N389" t="s">
        <v>2064</v>
      </c>
    </row>
    <row r="390" spans="1:14" x14ac:dyDescent="0.3">
      <c r="A390" t="s">
        <v>1656</v>
      </c>
      <c r="B390" t="s">
        <v>2332</v>
      </c>
    </row>
    <row r="391" spans="1:14" s="51" customFormat="1" x14ac:dyDescent="0.3">
      <c r="A391" s="51" t="s">
        <v>1626</v>
      </c>
      <c r="B391" s="51" t="s">
        <v>2346</v>
      </c>
      <c r="C391" s="51" t="s">
        <v>2347</v>
      </c>
      <c r="F391" s="51" t="s">
        <v>82</v>
      </c>
      <c r="N391" s="51" t="s">
        <v>2064</v>
      </c>
    </row>
    <row r="392" spans="1:14" x14ac:dyDescent="0.3">
      <c r="A392" t="s">
        <v>1527</v>
      </c>
      <c r="B392" t="s">
        <v>2348</v>
      </c>
      <c r="C392" t="s">
        <v>2349</v>
      </c>
      <c r="F392" t="s">
        <v>82</v>
      </c>
      <c r="G392" t="s">
        <v>1616</v>
      </c>
      <c r="N392" t="s">
        <v>2064</v>
      </c>
    </row>
    <row r="393" spans="1:14" x14ac:dyDescent="0.3">
      <c r="A393" t="s">
        <v>1527</v>
      </c>
      <c r="B393" t="s">
        <v>2350</v>
      </c>
      <c r="C393" t="s">
        <v>2351</v>
      </c>
      <c r="F393" t="s">
        <v>82</v>
      </c>
      <c r="G393" t="s">
        <v>1616</v>
      </c>
      <c r="N393" t="s">
        <v>2064</v>
      </c>
    </row>
    <row r="394" spans="1:14" x14ac:dyDescent="0.3">
      <c r="A394" t="s">
        <v>1527</v>
      </c>
      <c r="B394" t="s">
        <v>2352</v>
      </c>
      <c r="C394" t="s">
        <v>2353</v>
      </c>
      <c r="F394" t="s">
        <v>82</v>
      </c>
      <c r="G394" t="s">
        <v>1616</v>
      </c>
      <c r="N394" t="s">
        <v>2064</v>
      </c>
    </row>
    <row r="395" spans="1:14" x14ac:dyDescent="0.3">
      <c r="A395" t="s">
        <v>1527</v>
      </c>
      <c r="B395" t="s">
        <v>2354</v>
      </c>
      <c r="C395" t="s">
        <v>2355</v>
      </c>
      <c r="F395" t="s">
        <v>82</v>
      </c>
      <c r="G395" t="s">
        <v>1616</v>
      </c>
      <c r="N395" t="s">
        <v>2064</v>
      </c>
    </row>
    <row r="396" spans="1:14" x14ac:dyDescent="0.3">
      <c r="A396" t="s">
        <v>1527</v>
      </c>
      <c r="B396" t="s">
        <v>2356</v>
      </c>
      <c r="C396" t="s">
        <v>2357</v>
      </c>
      <c r="F396" t="s">
        <v>82</v>
      </c>
      <c r="G396" t="s">
        <v>1616</v>
      </c>
      <c r="N396" t="s">
        <v>2064</v>
      </c>
    </row>
    <row r="397" spans="1:14" x14ac:dyDescent="0.3">
      <c r="A397" t="s">
        <v>1527</v>
      </c>
      <c r="B397" t="s">
        <v>2358</v>
      </c>
      <c r="C397" t="s">
        <v>2359</v>
      </c>
      <c r="F397" t="s">
        <v>82</v>
      </c>
      <c r="G397" t="s">
        <v>1616</v>
      </c>
      <c r="N397" t="s">
        <v>2064</v>
      </c>
    </row>
    <row r="398" spans="1:14" x14ac:dyDescent="0.3">
      <c r="A398" t="s">
        <v>1527</v>
      </c>
      <c r="B398" t="s">
        <v>2360</v>
      </c>
      <c r="C398" t="s">
        <v>2361</v>
      </c>
      <c r="F398" t="s">
        <v>82</v>
      </c>
      <c r="G398" t="s">
        <v>1616</v>
      </c>
      <c r="N398" t="s">
        <v>2064</v>
      </c>
    </row>
    <row r="399" spans="1:14" x14ac:dyDescent="0.3">
      <c r="A399" t="s">
        <v>1527</v>
      </c>
      <c r="B399" t="s">
        <v>2362</v>
      </c>
      <c r="C399" t="s">
        <v>2363</v>
      </c>
      <c r="F399" t="s">
        <v>82</v>
      </c>
      <c r="G399" t="s">
        <v>1616</v>
      </c>
      <c r="N399" t="s">
        <v>2064</v>
      </c>
    </row>
    <row r="400" spans="1:14" x14ac:dyDescent="0.3">
      <c r="A400" t="s">
        <v>1527</v>
      </c>
      <c r="B400" t="s">
        <v>2364</v>
      </c>
      <c r="C400" t="s">
        <v>2365</v>
      </c>
      <c r="F400" t="s">
        <v>82</v>
      </c>
      <c r="G400" t="s">
        <v>1616</v>
      </c>
      <c r="N400" t="s">
        <v>2064</v>
      </c>
    </row>
    <row r="401" spans="1:14" x14ac:dyDescent="0.3">
      <c r="A401" t="s">
        <v>1527</v>
      </c>
      <c r="B401" t="s">
        <v>2366</v>
      </c>
      <c r="C401" t="s">
        <v>2367</v>
      </c>
      <c r="F401" t="s">
        <v>82</v>
      </c>
      <c r="G401" t="s">
        <v>1616</v>
      </c>
      <c r="N401" t="s">
        <v>2064</v>
      </c>
    </row>
    <row r="402" spans="1:14" x14ac:dyDescent="0.3">
      <c r="A402" t="s">
        <v>1527</v>
      </c>
      <c r="B402" t="s">
        <v>2368</v>
      </c>
      <c r="C402" t="s">
        <v>2369</v>
      </c>
      <c r="F402" t="s">
        <v>82</v>
      </c>
      <c r="G402" t="s">
        <v>1616</v>
      </c>
      <c r="N402" t="s">
        <v>2064</v>
      </c>
    </row>
    <row r="403" spans="1:14" x14ac:dyDescent="0.3">
      <c r="A403" t="s">
        <v>1527</v>
      </c>
      <c r="B403" t="s">
        <v>2370</v>
      </c>
      <c r="C403" t="s">
        <v>2371</v>
      </c>
      <c r="F403" t="s">
        <v>82</v>
      </c>
      <c r="G403" t="s">
        <v>1616</v>
      </c>
      <c r="N403" t="s">
        <v>2064</v>
      </c>
    </row>
    <row r="404" spans="1:14" x14ac:dyDescent="0.3">
      <c r="A404" t="s">
        <v>1527</v>
      </c>
      <c r="B404" t="s">
        <v>2372</v>
      </c>
      <c r="C404" t="s">
        <v>2373</v>
      </c>
      <c r="F404" t="s">
        <v>82</v>
      </c>
      <c r="G404" t="s">
        <v>1616</v>
      </c>
      <c r="N404" t="s">
        <v>2064</v>
      </c>
    </row>
    <row r="405" spans="1:14" x14ac:dyDescent="0.3">
      <c r="A405" t="s">
        <v>1527</v>
      </c>
      <c r="B405" t="s">
        <v>2374</v>
      </c>
      <c r="C405" t="s">
        <v>2375</v>
      </c>
      <c r="F405" t="s">
        <v>82</v>
      </c>
      <c r="G405" t="s">
        <v>1616</v>
      </c>
      <c r="N405" t="s">
        <v>2064</v>
      </c>
    </row>
    <row r="406" spans="1:14" x14ac:dyDescent="0.3">
      <c r="A406" t="s">
        <v>1527</v>
      </c>
      <c r="B406" t="s">
        <v>2376</v>
      </c>
      <c r="C406" t="s">
        <v>2377</v>
      </c>
      <c r="F406" t="s">
        <v>82</v>
      </c>
      <c r="G406" t="s">
        <v>1616</v>
      </c>
      <c r="N406" t="s">
        <v>2064</v>
      </c>
    </row>
    <row r="407" spans="1:14" x14ac:dyDescent="0.3">
      <c r="A407" t="s">
        <v>1527</v>
      </c>
      <c r="B407" t="s">
        <v>2378</v>
      </c>
      <c r="C407" t="s">
        <v>2379</v>
      </c>
      <c r="F407" t="s">
        <v>82</v>
      </c>
      <c r="G407" t="s">
        <v>1616</v>
      </c>
      <c r="N407" t="s">
        <v>2064</v>
      </c>
    </row>
    <row r="408" spans="1:14" x14ac:dyDescent="0.3">
      <c r="A408" t="s">
        <v>1527</v>
      </c>
      <c r="B408" t="s">
        <v>2380</v>
      </c>
      <c r="C408" t="s">
        <v>2381</v>
      </c>
      <c r="F408" t="s">
        <v>82</v>
      </c>
      <c r="G408" t="s">
        <v>1616</v>
      </c>
      <c r="N408" t="s">
        <v>2064</v>
      </c>
    </row>
    <row r="409" spans="1:14" x14ac:dyDescent="0.3">
      <c r="A409" t="s">
        <v>1527</v>
      </c>
      <c r="B409" t="s">
        <v>2382</v>
      </c>
      <c r="C409" t="s">
        <v>2383</v>
      </c>
      <c r="F409" t="s">
        <v>82</v>
      </c>
      <c r="G409" t="s">
        <v>1616</v>
      </c>
      <c r="N409" t="s">
        <v>2064</v>
      </c>
    </row>
    <row r="410" spans="1:14" x14ac:dyDescent="0.3">
      <c r="A410" t="s">
        <v>1527</v>
      </c>
      <c r="B410" t="s">
        <v>2384</v>
      </c>
      <c r="C410" t="s">
        <v>2385</v>
      </c>
      <c r="F410" t="s">
        <v>82</v>
      </c>
      <c r="G410" t="s">
        <v>1616</v>
      </c>
      <c r="N410" t="s">
        <v>2064</v>
      </c>
    </row>
    <row r="411" spans="1:14" x14ac:dyDescent="0.3">
      <c r="A411" t="s">
        <v>1527</v>
      </c>
      <c r="B411" t="s">
        <v>2386</v>
      </c>
      <c r="C411" t="s">
        <v>2387</v>
      </c>
      <c r="F411" t="s">
        <v>82</v>
      </c>
      <c r="G411" t="s">
        <v>1616</v>
      </c>
      <c r="N411" t="s">
        <v>2064</v>
      </c>
    </row>
    <row r="412" spans="1:14" x14ac:dyDescent="0.3">
      <c r="A412" t="s">
        <v>1527</v>
      </c>
      <c r="B412" t="s">
        <v>2388</v>
      </c>
      <c r="C412" t="s">
        <v>2389</v>
      </c>
      <c r="F412" t="s">
        <v>82</v>
      </c>
      <c r="G412" t="s">
        <v>1616</v>
      </c>
      <c r="N412" t="s">
        <v>2064</v>
      </c>
    </row>
    <row r="413" spans="1:14" x14ac:dyDescent="0.3">
      <c r="A413" t="s">
        <v>1527</v>
      </c>
      <c r="B413" t="s">
        <v>2390</v>
      </c>
      <c r="C413" t="s">
        <v>2391</v>
      </c>
      <c r="F413" t="s">
        <v>82</v>
      </c>
      <c r="G413" t="s">
        <v>1616</v>
      </c>
      <c r="N413" t="s">
        <v>2064</v>
      </c>
    </row>
    <row r="414" spans="1:14" x14ac:dyDescent="0.3">
      <c r="A414" t="s">
        <v>1527</v>
      </c>
      <c r="B414" t="s">
        <v>2392</v>
      </c>
      <c r="C414" t="s">
        <v>2393</v>
      </c>
      <c r="F414" t="s">
        <v>82</v>
      </c>
      <c r="G414" t="s">
        <v>1616</v>
      </c>
      <c r="N414" t="s">
        <v>2064</v>
      </c>
    </row>
    <row r="415" spans="1:14" x14ac:dyDescent="0.3">
      <c r="A415" t="s">
        <v>1527</v>
      </c>
      <c r="B415" t="s">
        <v>2394</v>
      </c>
      <c r="C415" t="s">
        <v>2395</v>
      </c>
      <c r="F415" t="s">
        <v>82</v>
      </c>
      <c r="G415" t="s">
        <v>1616</v>
      </c>
      <c r="N415" t="s">
        <v>2064</v>
      </c>
    </row>
    <row r="416" spans="1:14" x14ac:dyDescent="0.3">
      <c r="A416" t="s">
        <v>1527</v>
      </c>
      <c r="B416" t="s">
        <v>2396</v>
      </c>
      <c r="C416" t="s">
        <v>2397</v>
      </c>
      <c r="F416" t="s">
        <v>82</v>
      </c>
      <c r="G416" t="s">
        <v>1616</v>
      </c>
      <c r="N416" t="s">
        <v>2064</v>
      </c>
    </row>
    <row r="417" spans="1:14" x14ac:dyDescent="0.3">
      <c r="A417" t="s">
        <v>1527</v>
      </c>
      <c r="B417" t="s">
        <v>2398</v>
      </c>
      <c r="C417" t="s">
        <v>2399</v>
      </c>
      <c r="F417" t="s">
        <v>82</v>
      </c>
      <c r="G417" t="s">
        <v>1616</v>
      </c>
      <c r="N417" t="s">
        <v>2064</v>
      </c>
    </row>
    <row r="418" spans="1:14" x14ac:dyDescent="0.3">
      <c r="A418" t="s">
        <v>1527</v>
      </c>
      <c r="B418" t="s">
        <v>2400</v>
      </c>
      <c r="C418" t="s">
        <v>2401</v>
      </c>
      <c r="F418" t="s">
        <v>82</v>
      </c>
      <c r="G418" t="s">
        <v>1616</v>
      </c>
      <c r="N418" t="s">
        <v>2064</v>
      </c>
    </row>
    <row r="419" spans="1:14" x14ac:dyDescent="0.3">
      <c r="A419" t="s">
        <v>1527</v>
      </c>
      <c r="B419" t="s">
        <v>2402</v>
      </c>
      <c r="C419" t="s">
        <v>2403</v>
      </c>
      <c r="F419" t="s">
        <v>82</v>
      </c>
      <c r="G419" t="s">
        <v>1616</v>
      </c>
      <c r="N419" t="s">
        <v>2064</v>
      </c>
    </row>
    <row r="420" spans="1:14" x14ac:dyDescent="0.3">
      <c r="A420" t="s">
        <v>1527</v>
      </c>
      <c r="B420" t="s">
        <v>2404</v>
      </c>
      <c r="C420" t="s">
        <v>2405</v>
      </c>
      <c r="F420" t="s">
        <v>82</v>
      </c>
      <c r="G420" t="s">
        <v>1616</v>
      </c>
      <c r="N420" t="s">
        <v>2064</v>
      </c>
    </row>
    <row r="421" spans="1:14" x14ac:dyDescent="0.3">
      <c r="A421" t="s">
        <v>1527</v>
      </c>
      <c r="B421" t="s">
        <v>2406</v>
      </c>
      <c r="C421" t="s">
        <v>2407</v>
      </c>
      <c r="F421" t="s">
        <v>82</v>
      </c>
      <c r="G421" t="s">
        <v>1616</v>
      </c>
      <c r="N421" t="s">
        <v>2064</v>
      </c>
    </row>
    <row r="422" spans="1:14" x14ac:dyDescent="0.3">
      <c r="A422" t="s">
        <v>1527</v>
      </c>
      <c r="B422" t="s">
        <v>2408</v>
      </c>
      <c r="C422" t="s">
        <v>2409</v>
      </c>
      <c r="F422" t="s">
        <v>82</v>
      </c>
      <c r="G422" t="s">
        <v>1616</v>
      </c>
      <c r="N422" t="s">
        <v>2064</v>
      </c>
    </row>
    <row r="423" spans="1:14" x14ac:dyDescent="0.3">
      <c r="A423" t="s">
        <v>1656</v>
      </c>
      <c r="B423" t="s">
        <v>2346</v>
      </c>
    </row>
    <row r="424" spans="1:14" s="51" customFormat="1" x14ac:dyDescent="0.3">
      <c r="A424" s="51" t="s">
        <v>1626</v>
      </c>
      <c r="B424" s="51" t="s">
        <v>2410</v>
      </c>
      <c r="C424" s="51" t="s">
        <v>2411</v>
      </c>
      <c r="F424" s="51" t="s">
        <v>82</v>
      </c>
      <c r="N424" s="51" t="s">
        <v>2064</v>
      </c>
    </row>
    <row r="425" spans="1:14" x14ac:dyDescent="0.3">
      <c r="A425" t="s">
        <v>1527</v>
      </c>
      <c r="B425" t="s">
        <v>2412</v>
      </c>
      <c r="C425" t="s">
        <v>2413</v>
      </c>
      <c r="F425" t="s">
        <v>82</v>
      </c>
      <c r="G425" t="s">
        <v>1616</v>
      </c>
      <c r="N425" t="s">
        <v>2064</v>
      </c>
    </row>
    <row r="426" spans="1:14" x14ac:dyDescent="0.3">
      <c r="A426" t="s">
        <v>1527</v>
      </c>
      <c r="B426" t="s">
        <v>2414</v>
      </c>
      <c r="C426" t="s">
        <v>2415</v>
      </c>
      <c r="F426" t="s">
        <v>82</v>
      </c>
      <c r="G426" t="s">
        <v>1616</v>
      </c>
      <c r="N426" t="s">
        <v>2064</v>
      </c>
    </row>
    <row r="427" spans="1:14" x14ac:dyDescent="0.3">
      <c r="A427" t="s">
        <v>1527</v>
      </c>
      <c r="B427" t="s">
        <v>2416</v>
      </c>
      <c r="C427" t="s">
        <v>2417</v>
      </c>
      <c r="F427" t="s">
        <v>82</v>
      </c>
      <c r="G427" t="s">
        <v>1616</v>
      </c>
      <c r="N427" t="s">
        <v>2064</v>
      </c>
    </row>
    <row r="428" spans="1:14" x14ac:dyDescent="0.3">
      <c r="A428" t="s">
        <v>1527</v>
      </c>
      <c r="B428" t="s">
        <v>2418</v>
      </c>
      <c r="C428" t="s">
        <v>2419</v>
      </c>
      <c r="F428" t="s">
        <v>82</v>
      </c>
      <c r="G428" t="s">
        <v>1616</v>
      </c>
      <c r="N428" t="s">
        <v>2064</v>
      </c>
    </row>
    <row r="429" spans="1:14" x14ac:dyDescent="0.3">
      <c r="A429" t="s">
        <v>1527</v>
      </c>
      <c r="B429" t="s">
        <v>2420</v>
      </c>
      <c r="C429" t="s">
        <v>2421</v>
      </c>
      <c r="F429" t="s">
        <v>82</v>
      </c>
      <c r="G429" t="s">
        <v>1616</v>
      </c>
      <c r="N429" t="s">
        <v>2064</v>
      </c>
    </row>
    <row r="430" spans="1:14" x14ac:dyDescent="0.3">
      <c r="A430" t="s">
        <v>1527</v>
      </c>
      <c r="B430" t="s">
        <v>2422</v>
      </c>
      <c r="C430" t="s">
        <v>2423</v>
      </c>
      <c r="F430" t="s">
        <v>82</v>
      </c>
      <c r="G430" t="s">
        <v>1616</v>
      </c>
      <c r="N430" t="s">
        <v>2064</v>
      </c>
    </row>
    <row r="431" spans="1:14" x14ac:dyDescent="0.3">
      <c r="A431" t="s">
        <v>1527</v>
      </c>
      <c r="B431" t="s">
        <v>2424</v>
      </c>
      <c r="C431" t="s">
        <v>2425</v>
      </c>
      <c r="F431" t="s">
        <v>82</v>
      </c>
      <c r="G431" t="s">
        <v>1616</v>
      </c>
      <c r="N431" t="s">
        <v>2064</v>
      </c>
    </row>
    <row r="432" spans="1:14" x14ac:dyDescent="0.3">
      <c r="A432" t="s">
        <v>1527</v>
      </c>
      <c r="B432" t="s">
        <v>2426</v>
      </c>
      <c r="C432" t="s">
        <v>2427</v>
      </c>
      <c r="F432" t="s">
        <v>82</v>
      </c>
      <c r="G432" t="s">
        <v>1616</v>
      </c>
      <c r="N432" t="s">
        <v>2064</v>
      </c>
    </row>
    <row r="433" spans="1:14" x14ac:dyDescent="0.3">
      <c r="A433" t="s">
        <v>1527</v>
      </c>
      <c r="B433" t="s">
        <v>2428</v>
      </c>
      <c r="C433" t="s">
        <v>2429</v>
      </c>
      <c r="F433" t="s">
        <v>82</v>
      </c>
      <c r="G433" t="s">
        <v>1616</v>
      </c>
      <c r="N433" t="s">
        <v>2064</v>
      </c>
    </row>
    <row r="434" spans="1:14" x14ac:dyDescent="0.3">
      <c r="A434" t="s">
        <v>1527</v>
      </c>
      <c r="B434" t="s">
        <v>2430</v>
      </c>
      <c r="C434" t="s">
        <v>2431</v>
      </c>
      <c r="F434" t="s">
        <v>82</v>
      </c>
      <c r="G434" t="s">
        <v>1616</v>
      </c>
      <c r="N434" t="s">
        <v>2064</v>
      </c>
    </row>
    <row r="435" spans="1:14" x14ac:dyDescent="0.3">
      <c r="A435" t="s">
        <v>1527</v>
      </c>
      <c r="B435" t="s">
        <v>2432</v>
      </c>
      <c r="C435" t="s">
        <v>2433</v>
      </c>
      <c r="F435" t="s">
        <v>82</v>
      </c>
      <c r="G435" t="s">
        <v>1616</v>
      </c>
      <c r="N435" t="s">
        <v>2064</v>
      </c>
    </row>
    <row r="436" spans="1:14" x14ac:dyDescent="0.3">
      <c r="A436" t="s">
        <v>1527</v>
      </c>
      <c r="B436" t="s">
        <v>2434</v>
      </c>
      <c r="C436" t="s">
        <v>2435</v>
      </c>
      <c r="F436" t="s">
        <v>82</v>
      </c>
      <c r="G436" t="s">
        <v>1616</v>
      </c>
      <c r="N436" t="s">
        <v>2064</v>
      </c>
    </row>
    <row r="437" spans="1:14" x14ac:dyDescent="0.3">
      <c r="A437" t="s">
        <v>1527</v>
      </c>
      <c r="B437" t="s">
        <v>2436</v>
      </c>
      <c r="C437" t="s">
        <v>2437</v>
      </c>
      <c r="F437" t="s">
        <v>82</v>
      </c>
      <c r="G437" t="s">
        <v>1616</v>
      </c>
      <c r="N437" t="s">
        <v>2064</v>
      </c>
    </row>
    <row r="438" spans="1:14" x14ac:dyDescent="0.3">
      <c r="A438" t="s">
        <v>1527</v>
      </c>
      <c r="B438" t="s">
        <v>2438</v>
      </c>
      <c r="C438" t="s">
        <v>2439</v>
      </c>
      <c r="F438" t="s">
        <v>82</v>
      </c>
      <c r="G438" t="s">
        <v>1616</v>
      </c>
      <c r="N438" t="s">
        <v>2064</v>
      </c>
    </row>
    <row r="439" spans="1:14" x14ac:dyDescent="0.3">
      <c r="A439" t="s">
        <v>1527</v>
      </c>
      <c r="B439" t="s">
        <v>2440</v>
      </c>
      <c r="C439" t="s">
        <v>2441</v>
      </c>
      <c r="F439" t="s">
        <v>82</v>
      </c>
      <c r="G439" t="s">
        <v>1616</v>
      </c>
      <c r="N439" t="s">
        <v>2064</v>
      </c>
    </row>
    <row r="440" spans="1:14" x14ac:dyDescent="0.3">
      <c r="A440" t="s">
        <v>1527</v>
      </c>
      <c r="B440" t="s">
        <v>2442</v>
      </c>
      <c r="C440" t="s">
        <v>2443</v>
      </c>
      <c r="F440" t="s">
        <v>82</v>
      </c>
      <c r="G440" t="s">
        <v>1616</v>
      </c>
      <c r="N440" t="s">
        <v>2064</v>
      </c>
    </row>
    <row r="441" spans="1:14" x14ac:dyDescent="0.3">
      <c r="A441" t="s">
        <v>1527</v>
      </c>
      <c r="B441" t="s">
        <v>2444</v>
      </c>
      <c r="C441" t="s">
        <v>2445</v>
      </c>
      <c r="F441" t="s">
        <v>82</v>
      </c>
      <c r="G441" t="s">
        <v>1616</v>
      </c>
      <c r="N441" t="s">
        <v>2064</v>
      </c>
    </row>
    <row r="442" spans="1:14" x14ac:dyDescent="0.3">
      <c r="A442" t="s">
        <v>1527</v>
      </c>
      <c r="B442" t="s">
        <v>2446</v>
      </c>
      <c r="C442" t="s">
        <v>2447</v>
      </c>
      <c r="F442" t="s">
        <v>82</v>
      </c>
      <c r="G442" t="s">
        <v>1616</v>
      </c>
      <c r="N442" t="s">
        <v>2064</v>
      </c>
    </row>
    <row r="443" spans="1:14" x14ac:dyDescent="0.3">
      <c r="A443" t="s">
        <v>1527</v>
      </c>
      <c r="B443" t="s">
        <v>2448</v>
      </c>
      <c r="C443" t="s">
        <v>2449</v>
      </c>
      <c r="F443" t="s">
        <v>82</v>
      </c>
      <c r="G443" t="s">
        <v>1616</v>
      </c>
      <c r="N443" t="s">
        <v>2064</v>
      </c>
    </row>
    <row r="444" spans="1:14" x14ac:dyDescent="0.3">
      <c r="A444" t="s">
        <v>1527</v>
      </c>
      <c r="B444" t="s">
        <v>2450</v>
      </c>
      <c r="C444" t="s">
        <v>2451</v>
      </c>
      <c r="F444" t="s">
        <v>82</v>
      </c>
      <c r="G444" t="s">
        <v>1616</v>
      </c>
      <c r="N444" t="s">
        <v>2064</v>
      </c>
    </row>
    <row r="445" spans="1:14" x14ac:dyDescent="0.3">
      <c r="A445" t="s">
        <v>1656</v>
      </c>
      <c r="B445" t="s">
        <v>2410</v>
      </c>
    </row>
    <row r="446" spans="1:14" s="51" customFormat="1" x14ac:dyDescent="0.3">
      <c r="A446" s="51" t="s">
        <v>1626</v>
      </c>
      <c r="B446" s="51" t="s">
        <v>2452</v>
      </c>
      <c r="C446" s="51" t="s">
        <v>2453</v>
      </c>
      <c r="F446" s="51" t="s">
        <v>82</v>
      </c>
      <c r="N446" s="51" t="s">
        <v>2064</v>
      </c>
    </row>
    <row r="447" spans="1:14" x14ac:dyDescent="0.3">
      <c r="A447" t="s">
        <v>1527</v>
      </c>
      <c r="B447" t="s">
        <v>2454</v>
      </c>
      <c r="C447" t="s">
        <v>2455</v>
      </c>
      <c r="F447" t="s">
        <v>82</v>
      </c>
      <c r="G447" t="s">
        <v>1616</v>
      </c>
      <c r="N447" t="s">
        <v>2064</v>
      </c>
    </row>
    <row r="448" spans="1:14" x14ac:dyDescent="0.3">
      <c r="A448" t="s">
        <v>1527</v>
      </c>
      <c r="B448" t="s">
        <v>2456</v>
      </c>
      <c r="C448" t="s">
        <v>2047</v>
      </c>
      <c r="F448" t="s">
        <v>82</v>
      </c>
      <c r="G448" t="s">
        <v>1616</v>
      </c>
      <c r="N448" t="s">
        <v>2064</v>
      </c>
    </row>
    <row r="449" spans="1:14" x14ac:dyDescent="0.3">
      <c r="A449" t="s">
        <v>1527</v>
      </c>
      <c r="B449" t="s">
        <v>2457</v>
      </c>
      <c r="C449" t="s">
        <v>2049</v>
      </c>
      <c r="F449" t="s">
        <v>82</v>
      </c>
      <c r="G449" t="s">
        <v>1616</v>
      </c>
      <c r="N449" t="s">
        <v>2064</v>
      </c>
    </row>
    <row r="450" spans="1:14" x14ac:dyDescent="0.3">
      <c r="A450" t="s">
        <v>1527</v>
      </c>
      <c r="B450" t="s">
        <v>2458</v>
      </c>
      <c r="C450" t="s">
        <v>2459</v>
      </c>
      <c r="F450" t="s">
        <v>82</v>
      </c>
      <c r="G450" t="s">
        <v>1616</v>
      </c>
      <c r="N450" t="s">
        <v>2064</v>
      </c>
    </row>
    <row r="451" spans="1:14" x14ac:dyDescent="0.3">
      <c r="A451" t="s">
        <v>1527</v>
      </c>
      <c r="B451" t="s">
        <v>2460</v>
      </c>
      <c r="C451" t="s">
        <v>2461</v>
      </c>
      <c r="F451" t="s">
        <v>82</v>
      </c>
      <c r="G451" t="s">
        <v>1616</v>
      </c>
      <c r="N451" t="s">
        <v>2064</v>
      </c>
    </row>
    <row r="452" spans="1:14" x14ac:dyDescent="0.3">
      <c r="A452" t="s">
        <v>1527</v>
      </c>
      <c r="B452" t="s">
        <v>2462</v>
      </c>
      <c r="C452" t="s">
        <v>2463</v>
      </c>
      <c r="F452" t="s">
        <v>82</v>
      </c>
      <c r="G452" t="s">
        <v>1616</v>
      </c>
      <c r="N452" t="s">
        <v>2064</v>
      </c>
    </row>
    <row r="453" spans="1:14" x14ac:dyDescent="0.3">
      <c r="A453" t="s">
        <v>1527</v>
      </c>
      <c r="B453" t="s">
        <v>2464</v>
      </c>
      <c r="C453" t="s">
        <v>2465</v>
      </c>
      <c r="F453" t="s">
        <v>82</v>
      </c>
      <c r="G453" t="s">
        <v>1616</v>
      </c>
      <c r="N453" t="s">
        <v>2064</v>
      </c>
    </row>
    <row r="454" spans="1:14" x14ac:dyDescent="0.3">
      <c r="A454" t="s">
        <v>1527</v>
      </c>
      <c r="B454" t="s">
        <v>2466</v>
      </c>
      <c r="C454" t="s">
        <v>2467</v>
      </c>
      <c r="F454" t="s">
        <v>82</v>
      </c>
      <c r="G454" t="s">
        <v>1616</v>
      </c>
      <c r="N454" t="s">
        <v>2064</v>
      </c>
    </row>
    <row r="455" spans="1:14" x14ac:dyDescent="0.3">
      <c r="A455" t="s">
        <v>1527</v>
      </c>
      <c r="B455" t="s">
        <v>2468</v>
      </c>
      <c r="C455" t="s">
        <v>2469</v>
      </c>
      <c r="F455" t="s">
        <v>82</v>
      </c>
      <c r="G455" t="s">
        <v>1616</v>
      </c>
      <c r="N455" t="s">
        <v>2064</v>
      </c>
    </row>
    <row r="456" spans="1:14" x14ac:dyDescent="0.3">
      <c r="A456" t="s">
        <v>1656</v>
      </c>
      <c r="B456" t="s">
        <v>2452</v>
      </c>
    </row>
    <row r="457" spans="1:14" s="51" customFormat="1" x14ac:dyDescent="0.3">
      <c r="A457" s="51" t="s">
        <v>1626</v>
      </c>
      <c r="B457" s="51" t="s">
        <v>2470</v>
      </c>
      <c r="C457" s="51" t="s">
        <v>2471</v>
      </c>
      <c r="F457" s="51" t="s">
        <v>82</v>
      </c>
      <c r="N457" s="51" t="s">
        <v>2064</v>
      </c>
    </row>
    <row r="458" spans="1:14" x14ac:dyDescent="0.3">
      <c r="A458" t="s">
        <v>1527</v>
      </c>
      <c r="B458" t="s">
        <v>2472</v>
      </c>
      <c r="C458" t="s">
        <v>2473</v>
      </c>
      <c r="F458" t="s">
        <v>82</v>
      </c>
      <c r="G458" t="s">
        <v>1616</v>
      </c>
      <c r="N458" t="s">
        <v>2064</v>
      </c>
    </row>
    <row r="459" spans="1:14" x14ac:dyDescent="0.3">
      <c r="A459" t="s">
        <v>1527</v>
      </c>
      <c r="B459" t="s">
        <v>2474</v>
      </c>
      <c r="C459" t="s">
        <v>2475</v>
      </c>
      <c r="F459" t="s">
        <v>82</v>
      </c>
      <c r="G459" t="s">
        <v>1616</v>
      </c>
      <c r="N459" t="s">
        <v>2064</v>
      </c>
    </row>
    <row r="460" spans="1:14" x14ac:dyDescent="0.3">
      <c r="A460" t="s">
        <v>1527</v>
      </c>
      <c r="B460" t="s">
        <v>2476</v>
      </c>
      <c r="C460" t="s">
        <v>2477</v>
      </c>
      <c r="F460" t="s">
        <v>82</v>
      </c>
      <c r="G460" t="s">
        <v>1616</v>
      </c>
      <c r="N460" t="s">
        <v>2064</v>
      </c>
    </row>
    <row r="461" spans="1:14" x14ac:dyDescent="0.3">
      <c r="A461" t="s">
        <v>1527</v>
      </c>
      <c r="B461" t="s">
        <v>2478</v>
      </c>
      <c r="C461" t="s">
        <v>2479</v>
      </c>
      <c r="F461" t="s">
        <v>82</v>
      </c>
      <c r="G461" t="s">
        <v>1616</v>
      </c>
      <c r="N461" t="s">
        <v>2064</v>
      </c>
    </row>
    <row r="462" spans="1:14" x14ac:dyDescent="0.3">
      <c r="A462" t="s">
        <v>1527</v>
      </c>
      <c r="B462" t="s">
        <v>2480</v>
      </c>
      <c r="C462" t="s">
        <v>2481</v>
      </c>
      <c r="F462" t="s">
        <v>82</v>
      </c>
      <c r="G462" t="s">
        <v>1616</v>
      </c>
      <c r="N462" t="s">
        <v>2064</v>
      </c>
    </row>
    <row r="463" spans="1:14" x14ac:dyDescent="0.3">
      <c r="A463" t="s">
        <v>1527</v>
      </c>
      <c r="B463" t="s">
        <v>2482</v>
      </c>
      <c r="C463" t="s">
        <v>2483</v>
      </c>
      <c r="F463" t="s">
        <v>82</v>
      </c>
      <c r="G463" t="s">
        <v>1616</v>
      </c>
      <c r="N463" t="s">
        <v>2064</v>
      </c>
    </row>
    <row r="464" spans="1:14" x14ac:dyDescent="0.3">
      <c r="A464" t="s">
        <v>1527</v>
      </c>
      <c r="B464" t="s">
        <v>2484</v>
      </c>
      <c r="C464" t="s">
        <v>2485</v>
      </c>
      <c r="F464" t="s">
        <v>82</v>
      </c>
      <c r="G464" t="s">
        <v>1616</v>
      </c>
      <c r="N464" t="s">
        <v>2064</v>
      </c>
    </row>
    <row r="465" spans="1:14" x14ac:dyDescent="0.3">
      <c r="A465" t="s">
        <v>1527</v>
      </c>
      <c r="B465" t="s">
        <v>2486</v>
      </c>
      <c r="C465" t="s">
        <v>2487</v>
      </c>
      <c r="F465" t="s">
        <v>82</v>
      </c>
      <c r="G465" t="s">
        <v>1616</v>
      </c>
      <c r="N465" t="s">
        <v>2064</v>
      </c>
    </row>
    <row r="466" spans="1:14" x14ac:dyDescent="0.3">
      <c r="A466" t="s">
        <v>1527</v>
      </c>
      <c r="B466" t="s">
        <v>2488</v>
      </c>
      <c r="C466" t="s">
        <v>2489</v>
      </c>
      <c r="F466" t="s">
        <v>82</v>
      </c>
      <c r="G466" t="s">
        <v>1616</v>
      </c>
      <c r="N466" t="s">
        <v>2064</v>
      </c>
    </row>
    <row r="467" spans="1:14" x14ac:dyDescent="0.3">
      <c r="A467" t="s">
        <v>1527</v>
      </c>
      <c r="B467" t="s">
        <v>2490</v>
      </c>
      <c r="C467" t="s">
        <v>2491</v>
      </c>
      <c r="F467" t="s">
        <v>82</v>
      </c>
      <c r="G467" t="s">
        <v>1616</v>
      </c>
      <c r="N467" t="s">
        <v>2064</v>
      </c>
    </row>
    <row r="468" spans="1:14" x14ac:dyDescent="0.3">
      <c r="A468" t="s">
        <v>1527</v>
      </c>
      <c r="B468" t="s">
        <v>2492</v>
      </c>
      <c r="C468" t="s">
        <v>2493</v>
      </c>
      <c r="F468" t="s">
        <v>82</v>
      </c>
      <c r="G468" t="s">
        <v>1616</v>
      </c>
      <c r="N468" t="s">
        <v>2064</v>
      </c>
    </row>
    <row r="469" spans="1:14" x14ac:dyDescent="0.3">
      <c r="A469" t="s">
        <v>1527</v>
      </c>
      <c r="B469" t="s">
        <v>2494</v>
      </c>
      <c r="C469" t="s">
        <v>2495</v>
      </c>
      <c r="F469" t="s">
        <v>82</v>
      </c>
      <c r="G469" t="s">
        <v>1616</v>
      </c>
      <c r="N469" t="s">
        <v>2064</v>
      </c>
    </row>
    <row r="470" spans="1:14" x14ac:dyDescent="0.3">
      <c r="A470" t="s">
        <v>1527</v>
      </c>
      <c r="B470" t="s">
        <v>2496</v>
      </c>
      <c r="C470" t="s">
        <v>2497</v>
      </c>
      <c r="F470" t="s">
        <v>82</v>
      </c>
      <c r="G470" t="s">
        <v>1616</v>
      </c>
      <c r="N470" t="s">
        <v>2064</v>
      </c>
    </row>
    <row r="471" spans="1:14" x14ac:dyDescent="0.3">
      <c r="A471" t="s">
        <v>1527</v>
      </c>
      <c r="B471" t="s">
        <v>2498</v>
      </c>
      <c r="C471" t="s">
        <v>2499</v>
      </c>
      <c r="F471" t="s">
        <v>82</v>
      </c>
      <c r="G471" t="s">
        <v>1616</v>
      </c>
      <c r="N471" t="s">
        <v>2064</v>
      </c>
    </row>
    <row r="472" spans="1:14" x14ac:dyDescent="0.3">
      <c r="A472" t="s">
        <v>1527</v>
      </c>
      <c r="B472" t="s">
        <v>2500</v>
      </c>
      <c r="C472" t="s">
        <v>2501</v>
      </c>
      <c r="F472" t="s">
        <v>82</v>
      </c>
      <c r="G472" t="s">
        <v>1616</v>
      </c>
      <c r="N472" t="s">
        <v>2064</v>
      </c>
    </row>
    <row r="473" spans="1:14" x14ac:dyDescent="0.3">
      <c r="A473" t="s">
        <v>1527</v>
      </c>
      <c r="B473" t="s">
        <v>2502</v>
      </c>
      <c r="C473" t="s">
        <v>2503</v>
      </c>
      <c r="F473" t="s">
        <v>82</v>
      </c>
      <c r="G473" t="s">
        <v>1616</v>
      </c>
      <c r="N473" t="s">
        <v>2064</v>
      </c>
    </row>
    <row r="474" spans="1:14" x14ac:dyDescent="0.3">
      <c r="A474" t="s">
        <v>1527</v>
      </c>
      <c r="B474" t="s">
        <v>2504</v>
      </c>
      <c r="C474" t="s">
        <v>2505</v>
      </c>
      <c r="F474" t="s">
        <v>82</v>
      </c>
      <c r="G474" t="s">
        <v>1616</v>
      </c>
      <c r="N474" t="s">
        <v>2064</v>
      </c>
    </row>
    <row r="475" spans="1:14" x14ac:dyDescent="0.3">
      <c r="A475" t="s">
        <v>1527</v>
      </c>
      <c r="B475" t="s">
        <v>2506</v>
      </c>
      <c r="C475" t="s">
        <v>2507</v>
      </c>
      <c r="F475" t="s">
        <v>82</v>
      </c>
      <c r="G475" t="s">
        <v>1616</v>
      </c>
      <c r="N475" t="s">
        <v>2064</v>
      </c>
    </row>
    <row r="476" spans="1:14" x14ac:dyDescent="0.3">
      <c r="A476" t="s">
        <v>1527</v>
      </c>
      <c r="B476" t="s">
        <v>2508</v>
      </c>
      <c r="C476" t="s">
        <v>2509</v>
      </c>
      <c r="F476" t="s">
        <v>82</v>
      </c>
      <c r="G476" t="s">
        <v>1616</v>
      </c>
      <c r="N476" t="s">
        <v>2064</v>
      </c>
    </row>
    <row r="477" spans="1:14" x14ac:dyDescent="0.3">
      <c r="A477" t="s">
        <v>1527</v>
      </c>
      <c r="B477" t="s">
        <v>2510</v>
      </c>
      <c r="C477" t="s">
        <v>2511</v>
      </c>
      <c r="F477" t="s">
        <v>82</v>
      </c>
      <c r="G477" t="s">
        <v>1616</v>
      </c>
      <c r="N477" t="s">
        <v>2064</v>
      </c>
    </row>
    <row r="478" spans="1:14" x14ac:dyDescent="0.3">
      <c r="A478" t="s">
        <v>1527</v>
      </c>
      <c r="B478" t="s">
        <v>2512</v>
      </c>
      <c r="C478" t="s">
        <v>2513</v>
      </c>
      <c r="F478" t="s">
        <v>82</v>
      </c>
      <c r="G478" t="s">
        <v>1616</v>
      </c>
      <c r="N478" t="s">
        <v>2064</v>
      </c>
    </row>
    <row r="479" spans="1:14" x14ac:dyDescent="0.3">
      <c r="A479" t="s">
        <v>1527</v>
      </c>
      <c r="B479" t="s">
        <v>2514</v>
      </c>
      <c r="C479" t="s">
        <v>2515</v>
      </c>
      <c r="F479" t="s">
        <v>82</v>
      </c>
      <c r="G479" t="s">
        <v>1616</v>
      </c>
      <c r="N479" t="s">
        <v>2064</v>
      </c>
    </row>
    <row r="480" spans="1:14" x14ac:dyDescent="0.3">
      <c r="A480" t="s">
        <v>1656</v>
      </c>
      <c r="B480" t="s">
        <v>2470</v>
      </c>
    </row>
    <row r="481" spans="1:14" s="51" customFormat="1" x14ac:dyDescent="0.3">
      <c r="A481" s="51" t="s">
        <v>1626</v>
      </c>
      <c r="B481" s="51" t="s">
        <v>2516</v>
      </c>
      <c r="C481" s="51" t="s">
        <v>2517</v>
      </c>
      <c r="F481" s="51" t="s">
        <v>82</v>
      </c>
      <c r="N481" s="51" t="s">
        <v>2064</v>
      </c>
    </row>
    <row r="482" spans="1:14" x14ac:dyDescent="0.3">
      <c r="A482" t="s">
        <v>1527</v>
      </c>
      <c r="B482" t="s">
        <v>2518</v>
      </c>
      <c r="C482" t="s">
        <v>2519</v>
      </c>
      <c r="F482" t="s">
        <v>82</v>
      </c>
      <c r="G482" t="s">
        <v>1616</v>
      </c>
      <c r="N482" t="s">
        <v>2064</v>
      </c>
    </row>
    <row r="483" spans="1:14" x14ac:dyDescent="0.3">
      <c r="A483" t="s">
        <v>1527</v>
      </c>
      <c r="B483" t="s">
        <v>2520</v>
      </c>
      <c r="C483" t="s">
        <v>2521</v>
      </c>
      <c r="F483" t="s">
        <v>82</v>
      </c>
      <c r="G483" t="s">
        <v>1616</v>
      </c>
      <c r="N483" t="s">
        <v>2064</v>
      </c>
    </row>
    <row r="484" spans="1:14" x14ac:dyDescent="0.3">
      <c r="A484" t="s">
        <v>1527</v>
      </c>
      <c r="B484" t="s">
        <v>2522</v>
      </c>
      <c r="C484" t="s">
        <v>2523</v>
      </c>
      <c r="F484" t="s">
        <v>82</v>
      </c>
      <c r="G484" t="s">
        <v>1616</v>
      </c>
      <c r="N484" t="s">
        <v>2064</v>
      </c>
    </row>
    <row r="485" spans="1:14" x14ac:dyDescent="0.3">
      <c r="A485" t="s">
        <v>1527</v>
      </c>
      <c r="B485" t="s">
        <v>2524</v>
      </c>
      <c r="C485" t="s">
        <v>2525</v>
      </c>
      <c r="F485" t="s">
        <v>82</v>
      </c>
      <c r="G485" t="s">
        <v>1616</v>
      </c>
      <c r="N485" t="s">
        <v>2064</v>
      </c>
    </row>
    <row r="486" spans="1:14" x14ac:dyDescent="0.3">
      <c r="A486" t="s">
        <v>1527</v>
      </c>
      <c r="B486" t="s">
        <v>2526</v>
      </c>
      <c r="C486" t="s">
        <v>2527</v>
      </c>
      <c r="F486" t="s">
        <v>82</v>
      </c>
      <c r="G486" t="s">
        <v>1616</v>
      </c>
      <c r="N486" t="s">
        <v>2064</v>
      </c>
    </row>
    <row r="487" spans="1:14" x14ac:dyDescent="0.3">
      <c r="A487" t="s">
        <v>1527</v>
      </c>
      <c r="B487" t="s">
        <v>2528</v>
      </c>
      <c r="C487" t="s">
        <v>2529</v>
      </c>
      <c r="F487" t="s">
        <v>82</v>
      </c>
      <c r="G487" t="s">
        <v>1616</v>
      </c>
      <c r="N487" t="s">
        <v>2064</v>
      </c>
    </row>
    <row r="488" spans="1:14" x14ac:dyDescent="0.3">
      <c r="A488" t="s">
        <v>1527</v>
      </c>
      <c r="B488" t="s">
        <v>2530</v>
      </c>
      <c r="C488" t="s">
        <v>2531</v>
      </c>
      <c r="F488" t="s">
        <v>82</v>
      </c>
      <c r="G488" t="s">
        <v>1616</v>
      </c>
      <c r="N488" t="s">
        <v>2064</v>
      </c>
    </row>
    <row r="489" spans="1:14" x14ac:dyDescent="0.3">
      <c r="A489" t="s">
        <v>1527</v>
      </c>
      <c r="B489" t="s">
        <v>2532</v>
      </c>
      <c r="C489" t="s">
        <v>2533</v>
      </c>
      <c r="F489" t="s">
        <v>82</v>
      </c>
      <c r="G489" t="s">
        <v>1616</v>
      </c>
      <c r="N489" t="s">
        <v>2064</v>
      </c>
    </row>
    <row r="490" spans="1:14" x14ac:dyDescent="0.3">
      <c r="A490" t="s">
        <v>1527</v>
      </c>
      <c r="B490" t="s">
        <v>2534</v>
      </c>
      <c r="C490" t="s">
        <v>2535</v>
      </c>
      <c r="F490" t="s">
        <v>82</v>
      </c>
      <c r="G490" t="s">
        <v>1616</v>
      </c>
      <c r="N490" t="s">
        <v>2064</v>
      </c>
    </row>
    <row r="491" spans="1:14" x14ac:dyDescent="0.3">
      <c r="A491" t="s">
        <v>1527</v>
      </c>
      <c r="B491" t="s">
        <v>2536</v>
      </c>
      <c r="C491" t="s">
        <v>2537</v>
      </c>
      <c r="F491" t="s">
        <v>82</v>
      </c>
      <c r="G491" t="s">
        <v>1616</v>
      </c>
      <c r="N491" t="s">
        <v>2064</v>
      </c>
    </row>
    <row r="492" spans="1:14" x14ac:dyDescent="0.3">
      <c r="A492" t="s">
        <v>1527</v>
      </c>
      <c r="B492" t="s">
        <v>2538</v>
      </c>
      <c r="C492" t="s">
        <v>2539</v>
      </c>
      <c r="F492" t="s">
        <v>82</v>
      </c>
      <c r="G492" t="s">
        <v>1616</v>
      </c>
      <c r="N492" t="s">
        <v>2064</v>
      </c>
    </row>
    <row r="493" spans="1:14" x14ac:dyDescent="0.3">
      <c r="A493" t="s">
        <v>1527</v>
      </c>
      <c r="B493" t="s">
        <v>2540</v>
      </c>
      <c r="C493" t="s">
        <v>2541</v>
      </c>
      <c r="F493" t="s">
        <v>82</v>
      </c>
      <c r="G493" t="s">
        <v>1616</v>
      </c>
      <c r="N493" t="s">
        <v>2064</v>
      </c>
    </row>
    <row r="494" spans="1:14" x14ac:dyDescent="0.3">
      <c r="A494" t="s">
        <v>1527</v>
      </c>
      <c r="B494" t="s">
        <v>2542</v>
      </c>
      <c r="C494" t="s">
        <v>2543</v>
      </c>
      <c r="F494" t="s">
        <v>82</v>
      </c>
      <c r="G494" t="s">
        <v>1616</v>
      </c>
      <c r="N494" t="s">
        <v>2064</v>
      </c>
    </row>
    <row r="495" spans="1:14" x14ac:dyDescent="0.3">
      <c r="A495" t="s">
        <v>1656</v>
      </c>
      <c r="B495" t="s">
        <v>2516</v>
      </c>
    </row>
    <row r="496" spans="1:14" s="51" customFormat="1" x14ac:dyDescent="0.3">
      <c r="A496" s="51" t="s">
        <v>1626</v>
      </c>
      <c r="B496" s="51" t="s">
        <v>2544</v>
      </c>
      <c r="C496" s="51" t="s">
        <v>2545</v>
      </c>
      <c r="F496" s="51" t="s">
        <v>82</v>
      </c>
      <c r="N496" s="51" t="s">
        <v>2064</v>
      </c>
    </row>
    <row r="497" spans="1:14" x14ac:dyDescent="0.3">
      <c r="A497" t="s">
        <v>1527</v>
      </c>
      <c r="B497" t="s">
        <v>2546</v>
      </c>
      <c r="C497" t="s">
        <v>2547</v>
      </c>
      <c r="F497" t="s">
        <v>82</v>
      </c>
      <c r="G497" t="s">
        <v>1616</v>
      </c>
      <c r="N497" t="s">
        <v>2064</v>
      </c>
    </row>
    <row r="498" spans="1:14" x14ac:dyDescent="0.3">
      <c r="A498" t="s">
        <v>1527</v>
      </c>
      <c r="B498" t="s">
        <v>2548</v>
      </c>
      <c r="C498" t="s">
        <v>2549</v>
      </c>
      <c r="F498" t="s">
        <v>82</v>
      </c>
      <c r="G498" t="s">
        <v>1616</v>
      </c>
      <c r="N498" t="s">
        <v>2064</v>
      </c>
    </row>
    <row r="499" spans="1:14" x14ac:dyDescent="0.3">
      <c r="A499" t="s">
        <v>1527</v>
      </c>
      <c r="B499" t="s">
        <v>2550</v>
      </c>
      <c r="C499" t="s">
        <v>2551</v>
      </c>
      <c r="F499" t="s">
        <v>82</v>
      </c>
      <c r="G499" t="s">
        <v>1616</v>
      </c>
      <c r="N499" t="s">
        <v>2064</v>
      </c>
    </row>
    <row r="500" spans="1:14" x14ac:dyDescent="0.3">
      <c r="A500" t="s">
        <v>1527</v>
      </c>
      <c r="B500" t="s">
        <v>2552</v>
      </c>
      <c r="C500" t="s">
        <v>2553</v>
      </c>
      <c r="F500" t="s">
        <v>82</v>
      </c>
      <c r="G500" t="s">
        <v>1616</v>
      </c>
      <c r="N500" t="s">
        <v>2064</v>
      </c>
    </row>
    <row r="501" spans="1:14" x14ac:dyDescent="0.3">
      <c r="A501" t="s">
        <v>1527</v>
      </c>
      <c r="B501" t="s">
        <v>2554</v>
      </c>
      <c r="C501" t="s">
        <v>2555</v>
      </c>
      <c r="F501" t="s">
        <v>82</v>
      </c>
      <c r="G501" t="s">
        <v>1616</v>
      </c>
      <c r="N501" t="s">
        <v>2064</v>
      </c>
    </row>
    <row r="502" spans="1:14" x14ac:dyDescent="0.3">
      <c r="A502" t="s">
        <v>1656</v>
      </c>
      <c r="B502" t="s">
        <v>2544</v>
      </c>
    </row>
    <row r="503" spans="1:14" s="51" customFormat="1" x14ac:dyDescent="0.3">
      <c r="A503" s="51" t="s">
        <v>1626</v>
      </c>
      <c r="B503" s="51" t="s">
        <v>2556</v>
      </c>
      <c r="C503" s="51" t="s">
        <v>2557</v>
      </c>
      <c r="F503" s="51" t="s">
        <v>82</v>
      </c>
      <c r="N503" s="51" t="s">
        <v>2064</v>
      </c>
    </row>
    <row r="504" spans="1:14" x14ac:dyDescent="0.3">
      <c r="A504" t="s">
        <v>1527</v>
      </c>
      <c r="B504" t="s">
        <v>2558</v>
      </c>
      <c r="C504" t="s">
        <v>2559</v>
      </c>
      <c r="F504" t="s">
        <v>82</v>
      </c>
      <c r="G504" t="s">
        <v>1616</v>
      </c>
      <c r="N504" t="s">
        <v>2064</v>
      </c>
    </row>
    <row r="505" spans="1:14" x14ac:dyDescent="0.3">
      <c r="A505" t="s">
        <v>1527</v>
      </c>
      <c r="B505" t="s">
        <v>2560</v>
      </c>
      <c r="C505" t="s">
        <v>2561</v>
      </c>
      <c r="F505" t="s">
        <v>82</v>
      </c>
      <c r="G505" t="s">
        <v>1616</v>
      </c>
      <c r="N505" t="s">
        <v>2064</v>
      </c>
    </row>
    <row r="506" spans="1:14" x14ac:dyDescent="0.3">
      <c r="A506" t="s">
        <v>1527</v>
      </c>
      <c r="B506" t="s">
        <v>2562</v>
      </c>
      <c r="C506" t="s">
        <v>2563</v>
      </c>
      <c r="F506" t="s">
        <v>82</v>
      </c>
      <c r="G506" t="s">
        <v>1616</v>
      </c>
      <c r="N506" t="s">
        <v>2064</v>
      </c>
    </row>
    <row r="507" spans="1:14" x14ac:dyDescent="0.3">
      <c r="A507" t="s">
        <v>10</v>
      </c>
      <c r="B507" t="s">
        <v>2564</v>
      </c>
      <c r="C507" t="s">
        <v>2565</v>
      </c>
      <c r="F507" t="s">
        <v>59</v>
      </c>
      <c r="N507" t="s">
        <v>2064</v>
      </c>
    </row>
    <row r="508" spans="1:14" x14ac:dyDescent="0.3">
      <c r="A508" t="s">
        <v>1656</v>
      </c>
      <c r="B508" t="s">
        <v>2556</v>
      </c>
    </row>
    <row r="509" spans="1:14" s="51" customFormat="1" x14ac:dyDescent="0.3">
      <c r="A509" s="51" t="s">
        <v>1626</v>
      </c>
      <c r="B509" s="51" t="s">
        <v>2566</v>
      </c>
      <c r="C509" s="51" t="s">
        <v>2567</v>
      </c>
      <c r="F509" s="51" t="s">
        <v>82</v>
      </c>
      <c r="N509" s="51" t="s">
        <v>2064</v>
      </c>
    </row>
    <row r="510" spans="1:14" x14ac:dyDescent="0.3">
      <c r="A510" t="s">
        <v>1527</v>
      </c>
      <c r="B510" t="s">
        <v>2568</v>
      </c>
      <c r="C510" t="s">
        <v>2569</v>
      </c>
      <c r="F510" t="s">
        <v>82</v>
      </c>
      <c r="G510" t="s">
        <v>1616</v>
      </c>
      <c r="N510" t="s">
        <v>2064</v>
      </c>
    </row>
    <row r="511" spans="1:14" x14ac:dyDescent="0.3">
      <c r="A511" t="s">
        <v>1527</v>
      </c>
      <c r="B511" t="s">
        <v>2570</v>
      </c>
      <c r="C511" t="s">
        <v>2571</v>
      </c>
      <c r="F511" t="s">
        <v>82</v>
      </c>
      <c r="G511" t="s">
        <v>1616</v>
      </c>
      <c r="N511" t="s">
        <v>2064</v>
      </c>
    </row>
    <row r="512" spans="1:14" x14ac:dyDescent="0.3">
      <c r="A512" t="s">
        <v>1527</v>
      </c>
      <c r="B512" t="s">
        <v>2572</v>
      </c>
      <c r="C512" t="s">
        <v>2573</v>
      </c>
      <c r="F512" t="s">
        <v>82</v>
      </c>
      <c r="G512" t="s">
        <v>1616</v>
      </c>
      <c r="N512" t="s">
        <v>2064</v>
      </c>
    </row>
    <row r="513" spans="1:14" x14ac:dyDescent="0.3">
      <c r="A513" t="s">
        <v>1527</v>
      </c>
      <c r="B513" t="s">
        <v>2574</v>
      </c>
      <c r="C513" t="s">
        <v>2575</v>
      </c>
      <c r="F513" t="s">
        <v>82</v>
      </c>
      <c r="G513" t="s">
        <v>1616</v>
      </c>
      <c r="N513" t="s">
        <v>2064</v>
      </c>
    </row>
    <row r="514" spans="1:14" x14ac:dyDescent="0.3">
      <c r="A514" t="s">
        <v>1527</v>
      </c>
      <c r="B514" t="s">
        <v>2576</v>
      </c>
      <c r="C514" t="s">
        <v>2577</v>
      </c>
      <c r="F514" t="s">
        <v>82</v>
      </c>
      <c r="G514" t="s">
        <v>1616</v>
      </c>
      <c r="N514" t="s">
        <v>2064</v>
      </c>
    </row>
    <row r="515" spans="1:14" x14ac:dyDescent="0.3">
      <c r="A515" t="s">
        <v>1527</v>
      </c>
      <c r="B515" t="s">
        <v>2578</v>
      </c>
      <c r="C515" t="s">
        <v>2579</v>
      </c>
      <c r="F515" t="s">
        <v>82</v>
      </c>
      <c r="G515" t="s">
        <v>1616</v>
      </c>
      <c r="N515" t="s">
        <v>2064</v>
      </c>
    </row>
    <row r="516" spans="1:14" x14ac:dyDescent="0.3">
      <c r="A516" t="s">
        <v>1527</v>
      </c>
      <c r="B516" t="s">
        <v>2580</v>
      </c>
      <c r="C516" t="s">
        <v>2581</v>
      </c>
      <c r="F516" t="s">
        <v>82</v>
      </c>
      <c r="G516" t="s">
        <v>1616</v>
      </c>
      <c r="N516" t="s">
        <v>2064</v>
      </c>
    </row>
    <row r="517" spans="1:14" x14ac:dyDescent="0.3">
      <c r="A517" t="s">
        <v>1527</v>
      </c>
      <c r="B517" t="s">
        <v>2582</v>
      </c>
      <c r="C517" t="s">
        <v>2583</v>
      </c>
      <c r="F517" t="s">
        <v>82</v>
      </c>
      <c r="G517" t="s">
        <v>1616</v>
      </c>
      <c r="N517" t="s">
        <v>2064</v>
      </c>
    </row>
    <row r="518" spans="1:14" x14ac:dyDescent="0.3">
      <c r="A518" t="s">
        <v>1656</v>
      </c>
      <c r="B518" t="s">
        <v>2566</v>
      </c>
    </row>
    <row r="519" spans="1:14" s="51" customFormat="1" x14ac:dyDescent="0.3">
      <c r="A519" s="51" t="s">
        <v>1626</v>
      </c>
      <c r="B519" s="51" t="s">
        <v>2584</v>
      </c>
      <c r="C519" s="51" t="s">
        <v>2585</v>
      </c>
      <c r="F519" s="51" t="s">
        <v>82</v>
      </c>
      <c r="N519" s="51" t="s">
        <v>2064</v>
      </c>
    </row>
    <row r="520" spans="1:14" x14ac:dyDescent="0.3">
      <c r="A520" t="s">
        <v>1527</v>
      </c>
      <c r="B520" t="s">
        <v>2586</v>
      </c>
      <c r="C520" t="s">
        <v>2587</v>
      </c>
      <c r="F520" t="s">
        <v>82</v>
      </c>
      <c r="G520" t="s">
        <v>1616</v>
      </c>
      <c r="N520" t="s">
        <v>2064</v>
      </c>
    </row>
    <row r="521" spans="1:14" x14ac:dyDescent="0.3">
      <c r="A521" t="s">
        <v>1527</v>
      </c>
      <c r="B521" t="s">
        <v>2588</v>
      </c>
      <c r="C521" t="s">
        <v>2589</v>
      </c>
      <c r="F521" t="s">
        <v>82</v>
      </c>
      <c r="G521" t="s">
        <v>1616</v>
      </c>
      <c r="N521" t="s">
        <v>2064</v>
      </c>
    </row>
    <row r="522" spans="1:14" x14ac:dyDescent="0.3">
      <c r="A522" t="s">
        <v>1527</v>
      </c>
      <c r="B522" t="s">
        <v>2590</v>
      </c>
      <c r="C522" t="s">
        <v>2591</v>
      </c>
      <c r="F522" t="s">
        <v>82</v>
      </c>
      <c r="G522" t="s">
        <v>1616</v>
      </c>
      <c r="N522" t="s">
        <v>2064</v>
      </c>
    </row>
    <row r="523" spans="1:14" x14ac:dyDescent="0.3">
      <c r="A523" t="s">
        <v>1527</v>
      </c>
      <c r="B523" t="s">
        <v>2592</v>
      </c>
      <c r="C523" t="s">
        <v>2593</v>
      </c>
      <c r="F523" t="s">
        <v>82</v>
      </c>
      <c r="G523" t="s">
        <v>1616</v>
      </c>
      <c r="N523" t="s">
        <v>2064</v>
      </c>
    </row>
    <row r="524" spans="1:14" x14ac:dyDescent="0.3">
      <c r="A524" t="s">
        <v>1527</v>
      </c>
      <c r="B524" t="s">
        <v>2594</v>
      </c>
      <c r="C524" t="s">
        <v>2595</v>
      </c>
      <c r="F524" t="s">
        <v>82</v>
      </c>
      <c r="G524" t="s">
        <v>1616</v>
      </c>
      <c r="N524" t="s">
        <v>2064</v>
      </c>
    </row>
    <row r="525" spans="1:14" x14ac:dyDescent="0.3">
      <c r="A525" t="s">
        <v>1527</v>
      </c>
      <c r="B525" t="s">
        <v>2596</v>
      </c>
      <c r="C525" t="s">
        <v>2597</v>
      </c>
      <c r="F525" t="s">
        <v>82</v>
      </c>
      <c r="G525" t="s">
        <v>1616</v>
      </c>
      <c r="N525" t="s">
        <v>2064</v>
      </c>
    </row>
    <row r="526" spans="1:14" x14ac:dyDescent="0.3">
      <c r="A526" t="s">
        <v>1527</v>
      </c>
      <c r="B526" t="s">
        <v>2598</v>
      </c>
      <c r="C526" t="s">
        <v>2599</v>
      </c>
      <c r="F526" t="s">
        <v>82</v>
      </c>
      <c r="G526" t="s">
        <v>1616</v>
      </c>
      <c r="N526" t="s">
        <v>2064</v>
      </c>
    </row>
    <row r="527" spans="1:14" x14ac:dyDescent="0.3">
      <c r="A527" t="s">
        <v>1527</v>
      </c>
      <c r="B527" t="s">
        <v>2600</v>
      </c>
      <c r="C527" t="s">
        <v>2601</v>
      </c>
      <c r="F527" t="s">
        <v>82</v>
      </c>
      <c r="G527" t="s">
        <v>1616</v>
      </c>
      <c r="N527" t="s">
        <v>2064</v>
      </c>
    </row>
    <row r="528" spans="1:14" x14ac:dyDescent="0.3">
      <c r="A528" t="s">
        <v>1527</v>
      </c>
      <c r="B528" t="s">
        <v>2602</v>
      </c>
      <c r="C528" t="s">
        <v>2603</v>
      </c>
      <c r="F528" t="s">
        <v>82</v>
      </c>
      <c r="G528" t="s">
        <v>1616</v>
      </c>
      <c r="N528" t="s">
        <v>2064</v>
      </c>
    </row>
    <row r="529" spans="1:14" x14ac:dyDescent="0.3">
      <c r="A529" t="s">
        <v>1527</v>
      </c>
      <c r="B529" t="s">
        <v>2604</v>
      </c>
      <c r="C529" t="s">
        <v>2605</v>
      </c>
      <c r="F529" t="s">
        <v>82</v>
      </c>
      <c r="G529" t="s">
        <v>1616</v>
      </c>
      <c r="N529" t="s">
        <v>2064</v>
      </c>
    </row>
    <row r="530" spans="1:14" x14ac:dyDescent="0.3">
      <c r="A530" t="s">
        <v>1527</v>
      </c>
      <c r="B530" t="s">
        <v>2606</v>
      </c>
      <c r="C530" t="s">
        <v>2607</v>
      </c>
      <c r="F530" t="s">
        <v>82</v>
      </c>
      <c r="G530" t="s">
        <v>1616</v>
      </c>
      <c r="N530" t="s">
        <v>2064</v>
      </c>
    </row>
    <row r="531" spans="1:14" x14ac:dyDescent="0.3">
      <c r="A531" t="s">
        <v>1656</v>
      </c>
      <c r="B531" t="s">
        <v>2584</v>
      </c>
    </row>
    <row r="532" spans="1:14" s="51" customFormat="1" x14ac:dyDescent="0.3">
      <c r="A532" s="51" t="s">
        <v>1626</v>
      </c>
      <c r="B532" s="51" t="s">
        <v>2608</v>
      </c>
      <c r="C532" s="51" t="s">
        <v>2609</v>
      </c>
      <c r="F532" s="51" t="s">
        <v>82</v>
      </c>
      <c r="N532" s="51" t="s">
        <v>2064</v>
      </c>
    </row>
    <row r="533" spans="1:14" x14ac:dyDescent="0.3">
      <c r="A533" t="s">
        <v>1527</v>
      </c>
      <c r="B533" t="s">
        <v>2610</v>
      </c>
      <c r="C533" t="s">
        <v>2611</v>
      </c>
      <c r="F533" t="s">
        <v>82</v>
      </c>
      <c r="G533" t="s">
        <v>1616</v>
      </c>
      <c r="N533" t="s">
        <v>2064</v>
      </c>
    </row>
    <row r="534" spans="1:14" x14ac:dyDescent="0.3">
      <c r="A534" t="s">
        <v>1527</v>
      </c>
      <c r="B534" t="s">
        <v>2612</v>
      </c>
      <c r="C534" t="s">
        <v>2613</v>
      </c>
      <c r="F534" t="s">
        <v>82</v>
      </c>
      <c r="G534" t="s">
        <v>1616</v>
      </c>
      <c r="N534" t="s">
        <v>2064</v>
      </c>
    </row>
    <row r="535" spans="1:14" x14ac:dyDescent="0.3">
      <c r="A535" t="s">
        <v>1527</v>
      </c>
      <c r="B535" t="s">
        <v>2614</v>
      </c>
      <c r="C535" t="s">
        <v>2615</v>
      </c>
      <c r="F535" t="s">
        <v>82</v>
      </c>
      <c r="G535" t="s">
        <v>1616</v>
      </c>
      <c r="N535" t="s">
        <v>2064</v>
      </c>
    </row>
    <row r="536" spans="1:14" x14ac:dyDescent="0.3">
      <c r="A536" t="s">
        <v>1527</v>
      </c>
      <c r="B536" t="s">
        <v>2616</v>
      </c>
      <c r="C536" t="s">
        <v>2617</v>
      </c>
      <c r="F536" t="s">
        <v>82</v>
      </c>
      <c r="G536" t="s">
        <v>1616</v>
      </c>
      <c r="N536" t="s">
        <v>2064</v>
      </c>
    </row>
    <row r="537" spans="1:14" x14ac:dyDescent="0.3">
      <c r="A537" t="s">
        <v>1527</v>
      </c>
      <c r="B537" t="s">
        <v>2618</v>
      </c>
      <c r="C537" t="s">
        <v>1684</v>
      </c>
      <c r="F537" t="s">
        <v>82</v>
      </c>
      <c r="G537" t="s">
        <v>1616</v>
      </c>
      <c r="N537" t="s">
        <v>2064</v>
      </c>
    </row>
    <row r="538" spans="1:14" x14ac:dyDescent="0.3">
      <c r="A538" t="s">
        <v>1527</v>
      </c>
      <c r="B538" t="s">
        <v>2619</v>
      </c>
      <c r="C538" t="s">
        <v>2620</v>
      </c>
      <c r="F538" t="s">
        <v>82</v>
      </c>
      <c r="G538" t="s">
        <v>1616</v>
      </c>
      <c r="N538" t="s">
        <v>2064</v>
      </c>
    </row>
    <row r="539" spans="1:14" x14ac:dyDescent="0.3">
      <c r="A539" t="s">
        <v>1527</v>
      </c>
      <c r="B539" t="s">
        <v>2621</v>
      </c>
      <c r="C539" t="s">
        <v>2622</v>
      </c>
      <c r="F539" t="s">
        <v>82</v>
      </c>
      <c r="G539" t="s">
        <v>1616</v>
      </c>
      <c r="N539" t="s">
        <v>2064</v>
      </c>
    </row>
    <row r="540" spans="1:14" x14ac:dyDescent="0.3">
      <c r="A540" t="s">
        <v>1527</v>
      </c>
      <c r="B540" t="s">
        <v>2623</v>
      </c>
      <c r="C540" t="s">
        <v>2624</v>
      </c>
      <c r="F540" t="s">
        <v>82</v>
      </c>
      <c r="G540" t="s">
        <v>1616</v>
      </c>
      <c r="N540" t="s">
        <v>2064</v>
      </c>
    </row>
    <row r="541" spans="1:14" x14ac:dyDescent="0.3">
      <c r="A541" t="s">
        <v>1527</v>
      </c>
      <c r="B541" t="s">
        <v>2625</v>
      </c>
      <c r="C541" t="s">
        <v>2626</v>
      </c>
      <c r="F541" t="s">
        <v>82</v>
      </c>
      <c r="G541" t="s">
        <v>1616</v>
      </c>
      <c r="N541" t="s">
        <v>2064</v>
      </c>
    </row>
    <row r="542" spans="1:14" x14ac:dyDescent="0.3">
      <c r="A542" t="s">
        <v>1527</v>
      </c>
      <c r="B542" t="s">
        <v>2627</v>
      </c>
      <c r="C542" t="s">
        <v>2628</v>
      </c>
      <c r="F542" t="s">
        <v>82</v>
      </c>
      <c r="G542" t="s">
        <v>1616</v>
      </c>
      <c r="N542" t="s">
        <v>2064</v>
      </c>
    </row>
    <row r="543" spans="1:14" x14ac:dyDescent="0.3">
      <c r="A543" t="s">
        <v>1527</v>
      </c>
      <c r="B543" t="s">
        <v>2629</v>
      </c>
      <c r="C543" t="s">
        <v>2630</v>
      </c>
      <c r="F543" t="s">
        <v>82</v>
      </c>
      <c r="G543" t="s">
        <v>1616</v>
      </c>
      <c r="N543" t="s">
        <v>2064</v>
      </c>
    </row>
    <row r="544" spans="1:14" x14ac:dyDescent="0.3">
      <c r="A544" t="s">
        <v>1527</v>
      </c>
      <c r="B544" t="s">
        <v>2631</v>
      </c>
      <c r="C544" t="s">
        <v>2632</v>
      </c>
      <c r="F544" t="s">
        <v>82</v>
      </c>
      <c r="G544" t="s">
        <v>1616</v>
      </c>
      <c r="N544" t="s">
        <v>2064</v>
      </c>
    </row>
    <row r="545" spans="1:14" x14ac:dyDescent="0.3">
      <c r="A545" t="s">
        <v>1527</v>
      </c>
      <c r="B545" t="s">
        <v>2633</v>
      </c>
      <c r="C545" t="s">
        <v>2634</v>
      </c>
      <c r="F545" t="s">
        <v>82</v>
      </c>
      <c r="G545" t="s">
        <v>1616</v>
      </c>
      <c r="N545" t="s">
        <v>2064</v>
      </c>
    </row>
    <row r="546" spans="1:14" x14ac:dyDescent="0.3">
      <c r="A546" t="s">
        <v>1527</v>
      </c>
      <c r="B546" t="s">
        <v>2635</v>
      </c>
      <c r="C546" t="s">
        <v>2636</v>
      </c>
      <c r="F546" t="s">
        <v>82</v>
      </c>
      <c r="G546" t="s">
        <v>1616</v>
      </c>
      <c r="N546" t="s">
        <v>2064</v>
      </c>
    </row>
    <row r="547" spans="1:14" x14ac:dyDescent="0.3">
      <c r="A547" t="s">
        <v>1527</v>
      </c>
      <c r="B547" t="s">
        <v>2637</v>
      </c>
      <c r="C547" t="s">
        <v>2638</v>
      </c>
      <c r="F547" t="s">
        <v>82</v>
      </c>
      <c r="G547" t="s">
        <v>1616</v>
      </c>
      <c r="N547" t="s">
        <v>2064</v>
      </c>
    </row>
    <row r="548" spans="1:14" x14ac:dyDescent="0.3">
      <c r="A548" t="s">
        <v>1527</v>
      </c>
      <c r="B548" t="s">
        <v>2639</v>
      </c>
      <c r="C548" t="s">
        <v>2640</v>
      </c>
      <c r="F548" t="s">
        <v>82</v>
      </c>
      <c r="G548" t="s">
        <v>1616</v>
      </c>
      <c r="N548" t="s">
        <v>2064</v>
      </c>
    </row>
    <row r="549" spans="1:14" x14ac:dyDescent="0.3">
      <c r="A549" t="s">
        <v>1527</v>
      </c>
      <c r="B549" t="s">
        <v>2641</v>
      </c>
      <c r="C549" t="s">
        <v>2642</v>
      </c>
      <c r="F549" t="s">
        <v>82</v>
      </c>
      <c r="G549" t="s">
        <v>1616</v>
      </c>
      <c r="N549" t="s">
        <v>2064</v>
      </c>
    </row>
    <row r="550" spans="1:14" x14ac:dyDescent="0.3">
      <c r="A550" t="s">
        <v>1527</v>
      </c>
      <c r="B550" t="s">
        <v>2643</v>
      </c>
      <c r="C550" t="s">
        <v>2644</v>
      </c>
      <c r="F550" t="s">
        <v>82</v>
      </c>
      <c r="G550" t="s">
        <v>1616</v>
      </c>
      <c r="N550" t="s">
        <v>2064</v>
      </c>
    </row>
    <row r="551" spans="1:14" x14ac:dyDescent="0.3">
      <c r="A551" t="s">
        <v>1656</v>
      </c>
      <c r="B551" t="s">
        <v>2608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8708-D330-42DC-8CB5-5046804F78D1}">
  <dimension ref="A1:H5"/>
  <sheetViews>
    <sheetView workbookViewId="0">
      <selection activeCell="C7" sqref="C7"/>
    </sheetView>
  </sheetViews>
  <sheetFormatPr defaultRowHeight="14.4" x14ac:dyDescent="0.3"/>
  <cols>
    <col min="1" max="1" width="17.77734375" customWidth="1"/>
    <col min="2" max="2" width="16.33203125" customWidth="1"/>
    <col min="3" max="3" width="35.44140625" customWidth="1"/>
    <col min="4" max="4" width="14" customWidth="1"/>
  </cols>
  <sheetData>
    <row r="1" spans="1:8" s="11" customFormat="1" x14ac:dyDescent="0.3">
      <c r="A1" s="11" t="s">
        <v>1614</v>
      </c>
      <c r="B1" s="11" t="s">
        <v>1281</v>
      </c>
      <c r="C1" s="11" t="s">
        <v>1282</v>
      </c>
      <c r="D1" s="11" t="s">
        <v>1296</v>
      </c>
      <c r="E1" s="11" t="s">
        <v>1297</v>
      </c>
      <c r="F1" s="11" t="s">
        <v>1315</v>
      </c>
      <c r="G1" s="11" t="s">
        <v>1473</v>
      </c>
      <c r="H1" s="11" t="s">
        <v>1474</v>
      </c>
    </row>
    <row r="2" spans="1:8" x14ac:dyDescent="0.3">
      <c r="A2" t="s">
        <v>1615</v>
      </c>
      <c r="B2" t="s">
        <v>1616</v>
      </c>
      <c r="C2" t="s">
        <v>4</v>
      </c>
    </row>
    <row r="3" spans="1:8" x14ac:dyDescent="0.3">
      <c r="A3" t="s">
        <v>1615</v>
      </c>
      <c r="B3" t="s">
        <v>1617</v>
      </c>
      <c r="C3" t="s">
        <v>9</v>
      </c>
    </row>
    <row r="4" spans="1:8" x14ac:dyDescent="0.3">
      <c r="A4" t="s">
        <v>1625</v>
      </c>
      <c r="B4" t="s">
        <v>2645</v>
      </c>
      <c r="C4" t="s">
        <v>2652</v>
      </c>
    </row>
    <row r="5" spans="1:8" x14ac:dyDescent="0.3">
      <c r="A5" t="s">
        <v>1625</v>
      </c>
      <c r="B5" t="s">
        <v>2646</v>
      </c>
      <c r="C5" t="s">
        <v>2647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B02D-1D8C-4EBC-BCCD-01FAF46430D4}">
  <dimension ref="A1:H2"/>
  <sheetViews>
    <sheetView workbookViewId="0">
      <selection activeCell="C10" sqref="C10"/>
    </sheetView>
  </sheetViews>
  <sheetFormatPr defaultRowHeight="14.4" x14ac:dyDescent="0.3"/>
  <cols>
    <col min="1" max="1" width="43.33203125" customWidth="1"/>
    <col min="2" max="2" width="34" customWidth="1"/>
  </cols>
  <sheetData>
    <row r="1" spans="1:8" s="50" customFormat="1" x14ac:dyDescent="0.3">
      <c r="A1" s="11" t="s">
        <v>1274</v>
      </c>
      <c r="B1" s="11" t="s">
        <v>1275</v>
      </c>
      <c r="C1" s="11" t="s">
        <v>1276</v>
      </c>
      <c r="D1" s="11" t="s">
        <v>1277</v>
      </c>
      <c r="E1" s="11" t="s">
        <v>1278</v>
      </c>
      <c r="F1" s="11" t="s">
        <v>1279</v>
      </c>
      <c r="G1" s="11" t="s">
        <v>1280</v>
      </c>
      <c r="H1" s="11" t="s">
        <v>1433</v>
      </c>
    </row>
    <row r="2" spans="1:8" x14ac:dyDescent="0.3">
      <c r="A2" t="s">
        <v>2651</v>
      </c>
      <c r="B2" t="s">
        <v>2648</v>
      </c>
      <c r="F2" t="s">
        <v>2649</v>
      </c>
      <c r="G2" t="s">
        <v>2650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tabColor theme="4" tint="0.39997558519241921"/>
  </sheetPr>
  <dimension ref="A1:C6"/>
  <sheetViews>
    <sheetView workbookViewId="0">
      <selection activeCell="B21" sqref="B21"/>
    </sheetView>
  </sheetViews>
  <sheetFormatPr defaultRowHeight="14.4" x14ac:dyDescent="0.3"/>
  <cols>
    <col min="1" max="1" width="52.6640625" customWidth="1"/>
    <col min="2" max="2" width="18.6640625" customWidth="1"/>
  </cols>
  <sheetData>
    <row r="1" spans="1:3" ht="15.6" x14ac:dyDescent="0.3">
      <c r="A1" s="54" t="s">
        <v>1621</v>
      </c>
      <c r="B1" s="54"/>
      <c r="C1" s="14"/>
    </row>
    <row r="2" spans="1:3" ht="15.6" x14ac:dyDescent="0.3">
      <c r="A2" s="19"/>
      <c r="B2" s="19"/>
      <c r="C2" s="14"/>
    </row>
    <row r="3" spans="1:3" x14ac:dyDescent="0.3">
      <c r="A3" t="s">
        <v>1317</v>
      </c>
      <c r="B3" s="18" t="str">
        <f>TEXT(3.25, "0.00")</f>
        <v>3.25</v>
      </c>
    </row>
    <row r="4" spans="1:3" x14ac:dyDescent="0.3">
      <c r="A4" t="s">
        <v>1318</v>
      </c>
      <c r="B4" s="17">
        <v>46098</v>
      </c>
    </row>
    <row r="6" spans="1:3" ht="60" customHeight="1" x14ac:dyDescent="0.3">
      <c r="A6" s="53" t="s">
        <v>1622</v>
      </c>
      <c r="B6" s="53"/>
    </row>
  </sheetData>
  <mergeCells count="2">
    <mergeCell ref="A6:B6"/>
    <mergeCell ref="A1:B1"/>
  </mergeCells>
  <pageMargins left="0.7" right="0.7" top="0.75" bottom="0.75" header="0.3" footer="0.3"/>
  <pageSetup paperSize="9" orientation="portrait" horizontalDpi="200" verticalDpi="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tabColor theme="4" tint="0.39997558519241921"/>
  </sheetPr>
  <dimension ref="A1:B33"/>
  <sheetViews>
    <sheetView workbookViewId="0">
      <selection activeCell="B13" sqref="B13"/>
    </sheetView>
  </sheetViews>
  <sheetFormatPr defaultRowHeight="14.4" x14ac:dyDescent="0.3"/>
  <cols>
    <col min="1" max="1" width="37.6640625" customWidth="1"/>
    <col min="2" max="2" width="88.6640625" customWidth="1"/>
  </cols>
  <sheetData>
    <row r="1" spans="1:2" s="13" customFormat="1" ht="15.6" x14ac:dyDescent="0.3">
      <c r="A1" s="5" t="s">
        <v>0</v>
      </c>
      <c r="B1" s="5" t="s">
        <v>1</v>
      </c>
    </row>
    <row r="2" spans="1:2" x14ac:dyDescent="0.3">
      <c r="A2" s="3" t="s">
        <v>10</v>
      </c>
      <c r="B2" s="1" t="s">
        <v>11</v>
      </c>
    </row>
    <row r="3" spans="1:2" x14ac:dyDescent="0.3">
      <c r="A3" s="3" t="s">
        <v>3</v>
      </c>
      <c r="B3" s="1" t="s">
        <v>1319</v>
      </c>
    </row>
    <row r="4" spans="1:2" x14ac:dyDescent="0.3">
      <c r="A4" s="3" t="s">
        <v>5</v>
      </c>
      <c r="B4" s="1" t="s">
        <v>6</v>
      </c>
    </row>
    <row r="5" spans="1:2" x14ac:dyDescent="0.3">
      <c r="A5" s="3" t="s">
        <v>19</v>
      </c>
      <c r="B5" s="1" t="s">
        <v>20</v>
      </c>
    </row>
    <row r="6" spans="1:2" x14ac:dyDescent="0.3">
      <c r="A6" s="3" t="s">
        <v>21</v>
      </c>
      <c r="B6" s="12" t="s">
        <v>22</v>
      </c>
    </row>
    <row r="7" spans="1:2" x14ac:dyDescent="0.3">
      <c r="A7" s="3" t="s">
        <v>23</v>
      </c>
      <c r="B7" s="12" t="s">
        <v>24</v>
      </c>
    </row>
    <row r="8" spans="1:2" ht="28.8" x14ac:dyDescent="0.3">
      <c r="A8" s="3" t="s">
        <v>12</v>
      </c>
      <c r="B8" s="1" t="s">
        <v>1325</v>
      </c>
    </row>
    <row r="9" spans="1:2" ht="28.8" x14ac:dyDescent="0.3">
      <c r="A9" s="3" t="s">
        <v>1528</v>
      </c>
      <c r="B9" s="1" t="s">
        <v>1530</v>
      </c>
    </row>
    <row r="10" spans="1:2" ht="28.8" x14ac:dyDescent="0.3">
      <c r="A10" s="3" t="s">
        <v>13</v>
      </c>
      <c r="B10" s="1" t="s">
        <v>1324</v>
      </c>
    </row>
    <row r="11" spans="1:2" ht="28.8" x14ac:dyDescent="0.3">
      <c r="A11" s="3" t="s">
        <v>1529</v>
      </c>
      <c r="B11" s="1" t="s">
        <v>1531</v>
      </c>
    </row>
    <row r="12" spans="1:2" ht="28.8" x14ac:dyDescent="0.3">
      <c r="A12" s="3" t="s">
        <v>1329</v>
      </c>
      <c r="B12" s="1" t="s">
        <v>1330</v>
      </c>
    </row>
    <row r="13" spans="1:2" x14ac:dyDescent="0.3">
      <c r="A13" s="3" t="s">
        <v>7</v>
      </c>
      <c r="B13" s="1" t="s">
        <v>8</v>
      </c>
    </row>
    <row r="14" spans="1:2" x14ac:dyDescent="0.3">
      <c r="A14" s="3" t="s">
        <v>14</v>
      </c>
      <c r="B14" s="1" t="s">
        <v>1331</v>
      </c>
    </row>
    <row r="15" spans="1:2" x14ac:dyDescent="0.3">
      <c r="A15" s="3" t="s">
        <v>15</v>
      </c>
      <c r="B15" s="1" t="s">
        <v>1310</v>
      </c>
    </row>
    <row r="16" spans="1:2" x14ac:dyDescent="0.3">
      <c r="A16" s="3" t="s">
        <v>16</v>
      </c>
      <c r="B16" s="1" t="s">
        <v>17</v>
      </c>
    </row>
    <row r="17" spans="1:2" x14ac:dyDescent="0.3">
      <c r="A17" s="3" t="s">
        <v>18</v>
      </c>
      <c r="B17" s="1" t="s">
        <v>1311</v>
      </c>
    </row>
    <row r="18" spans="1:2" x14ac:dyDescent="0.3">
      <c r="A18" s="3" t="s">
        <v>25</v>
      </c>
      <c r="B18" s="1" t="s">
        <v>1354</v>
      </c>
    </row>
    <row r="19" spans="1:2" ht="28.8" x14ac:dyDescent="0.3">
      <c r="A19" s="3" t="s">
        <v>43</v>
      </c>
      <c r="B19" s="1" t="s">
        <v>1618</v>
      </c>
    </row>
    <row r="20" spans="1:2" x14ac:dyDescent="0.3">
      <c r="A20" s="3" t="s">
        <v>44</v>
      </c>
      <c r="B20" s="1" t="s">
        <v>1431</v>
      </c>
    </row>
    <row r="21" spans="1:2" x14ac:dyDescent="0.3">
      <c r="A21" s="3" t="s">
        <v>38</v>
      </c>
      <c r="B21" s="1" t="s">
        <v>39</v>
      </c>
    </row>
    <row r="22" spans="1:2" x14ac:dyDescent="0.3">
      <c r="A22" s="3" t="s">
        <v>26</v>
      </c>
      <c r="B22" s="1" t="s">
        <v>27</v>
      </c>
    </row>
    <row r="23" spans="1:2" x14ac:dyDescent="0.3">
      <c r="A23" s="3" t="s">
        <v>28</v>
      </c>
      <c r="B23" s="1" t="s">
        <v>29</v>
      </c>
    </row>
    <row r="24" spans="1:2" x14ac:dyDescent="0.3">
      <c r="A24" s="3" t="s">
        <v>30</v>
      </c>
      <c r="B24" s="1" t="s">
        <v>31</v>
      </c>
    </row>
    <row r="25" spans="1:2" x14ac:dyDescent="0.3">
      <c r="A25" s="3" t="s">
        <v>32</v>
      </c>
      <c r="B25" s="1" t="s">
        <v>33</v>
      </c>
    </row>
    <row r="26" spans="1:2" ht="28.8" x14ac:dyDescent="0.3">
      <c r="A26" s="3" t="s">
        <v>34</v>
      </c>
      <c r="B26" s="1" t="s">
        <v>1312</v>
      </c>
    </row>
    <row r="27" spans="1:2" ht="28.8" x14ac:dyDescent="0.3">
      <c r="A27" s="3" t="s">
        <v>37</v>
      </c>
      <c r="B27" s="1" t="s">
        <v>1326</v>
      </c>
    </row>
    <row r="28" spans="1:2" ht="28.8" x14ac:dyDescent="0.3">
      <c r="A28" s="3" t="s">
        <v>35</v>
      </c>
      <c r="B28" s="1" t="s">
        <v>1332</v>
      </c>
    </row>
    <row r="29" spans="1:2" ht="28.8" x14ac:dyDescent="0.3">
      <c r="A29" s="3" t="s">
        <v>36</v>
      </c>
      <c r="B29" s="1" t="s">
        <v>1333</v>
      </c>
    </row>
    <row r="30" spans="1:2" x14ac:dyDescent="0.3">
      <c r="A30" s="3" t="s">
        <v>40</v>
      </c>
      <c r="B30" s="1" t="s">
        <v>1334</v>
      </c>
    </row>
    <row r="31" spans="1:2" x14ac:dyDescent="0.3">
      <c r="A31" s="3" t="s">
        <v>41</v>
      </c>
      <c r="B31" s="1" t="s">
        <v>1335</v>
      </c>
    </row>
    <row r="32" spans="1:2" ht="28.8" x14ac:dyDescent="0.3">
      <c r="A32" s="3" t="s">
        <v>42</v>
      </c>
      <c r="B32" s="1" t="s">
        <v>1620</v>
      </c>
    </row>
    <row r="33" spans="1:2" x14ac:dyDescent="0.3">
      <c r="A33" s="3"/>
      <c r="B33" s="1"/>
    </row>
  </sheetData>
  <pageMargins left="0.7" right="0.7" top="0.75" bottom="0.75" header="0.3" footer="0.3"/>
  <pageSetup paperSize="9" orientation="portrait" horizontalDpi="200" verticalDpi="2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tabColor theme="4" tint="0.39997558519241921"/>
  </sheetPr>
  <dimension ref="A1:E136"/>
  <sheetViews>
    <sheetView zoomScaleNormal="100" workbookViewId="0">
      <selection activeCell="B13" sqref="B13"/>
    </sheetView>
  </sheetViews>
  <sheetFormatPr defaultRowHeight="14.4" x14ac:dyDescent="0.3"/>
  <cols>
    <col min="1" max="1" width="20.6640625" customWidth="1"/>
    <col min="2" max="2" width="51.6640625" customWidth="1"/>
    <col min="3" max="3" width="107.6640625" customWidth="1"/>
    <col min="4" max="5" width="11.6640625" style="4" customWidth="1"/>
  </cols>
  <sheetData>
    <row r="1" spans="1:5" s="13" customFormat="1" ht="15.6" x14ac:dyDescent="0.3">
      <c r="A1" s="15" t="s">
        <v>45</v>
      </c>
      <c r="B1" s="15" t="s">
        <v>46</v>
      </c>
      <c r="C1" s="15" t="s">
        <v>1</v>
      </c>
      <c r="D1" s="16" t="s">
        <v>1623</v>
      </c>
      <c r="E1" s="16" t="s">
        <v>2</v>
      </c>
    </row>
    <row r="2" spans="1:5" x14ac:dyDescent="0.3">
      <c r="A2" s="3" t="s">
        <v>50</v>
      </c>
      <c r="B2" s="3" t="s">
        <v>51</v>
      </c>
      <c r="C2" s="3" t="s">
        <v>1372</v>
      </c>
      <c r="D2" s="2" t="s">
        <v>4</v>
      </c>
      <c r="E2" s="2" t="s">
        <v>4</v>
      </c>
    </row>
    <row r="3" spans="1:5" x14ac:dyDescent="0.3">
      <c r="A3" s="3" t="s">
        <v>80</v>
      </c>
      <c r="B3" s="3" t="s">
        <v>30</v>
      </c>
      <c r="C3" s="3" t="s">
        <v>81</v>
      </c>
      <c r="D3" s="2" t="s">
        <v>4</v>
      </c>
      <c r="E3" s="2" t="s">
        <v>4</v>
      </c>
    </row>
    <row r="4" spans="1:5" ht="43.2" x14ac:dyDescent="0.3">
      <c r="A4" s="3" t="s">
        <v>78</v>
      </c>
      <c r="B4" s="3" t="s">
        <v>1370</v>
      </c>
      <c r="C4" s="1" t="s">
        <v>1374</v>
      </c>
      <c r="D4" s="2" t="s">
        <v>4</v>
      </c>
      <c r="E4" s="2" t="s">
        <v>4</v>
      </c>
    </row>
    <row r="5" spans="1:5" x14ac:dyDescent="0.3">
      <c r="A5" s="3" t="s">
        <v>52</v>
      </c>
      <c r="B5" s="3" t="s">
        <v>53</v>
      </c>
      <c r="C5" s="3" t="s">
        <v>1373</v>
      </c>
      <c r="D5" s="2" t="s">
        <v>4</v>
      </c>
      <c r="E5" s="2" t="s">
        <v>4</v>
      </c>
    </row>
    <row r="6" spans="1:5" x14ac:dyDescent="0.3">
      <c r="A6" s="3" t="s">
        <v>54</v>
      </c>
      <c r="B6" s="3" t="s">
        <v>53</v>
      </c>
      <c r="C6" s="1" t="s">
        <v>1371</v>
      </c>
      <c r="D6" s="2" t="s">
        <v>4</v>
      </c>
      <c r="E6" s="2" t="s">
        <v>4</v>
      </c>
    </row>
    <row r="7" spans="1:5" x14ac:dyDescent="0.3">
      <c r="A7" s="3" t="s">
        <v>55</v>
      </c>
      <c r="B7" s="3" t="s">
        <v>53</v>
      </c>
      <c r="C7" s="3" t="s">
        <v>1347</v>
      </c>
      <c r="D7" s="2" t="s">
        <v>4</v>
      </c>
      <c r="E7" s="2" t="s">
        <v>9</v>
      </c>
    </row>
    <row r="8" spans="1:5" x14ac:dyDescent="0.3">
      <c r="A8" s="3" t="s">
        <v>56</v>
      </c>
      <c r="B8" s="3" t="s">
        <v>57</v>
      </c>
      <c r="C8" s="3" t="s">
        <v>1336</v>
      </c>
      <c r="D8" s="2" t="s">
        <v>4</v>
      </c>
      <c r="E8" s="2" t="s">
        <v>4</v>
      </c>
    </row>
    <row r="9" spans="1:5" x14ac:dyDescent="0.3">
      <c r="A9" s="3" t="s">
        <v>58</v>
      </c>
      <c r="B9" s="3" t="s">
        <v>57</v>
      </c>
      <c r="C9" s="1" t="s">
        <v>1337</v>
      </c>
      <c r="D9" s="2" t="s">
        <v>4</v>
      </c>
      <c r="E9" s="2" t="s">
        <v>4</v>
      </c>
    </row>
    <row r="10" spans="1:5" x14ac:dyDescent="0.3">
      <c r="A10" s="3" t="s">
        <v>1603</v>
      </c>
      <c r="B10" s="3" t="s">
        <v>53</v>
      </c>
      <c r="C10" s="1" t="s">
        <v>1610</v>
      </c>
      <c r="D10" s="2" t="s">
        <v>4</v>
      </c>
      <c r="E10" s="2" t="s">
        <v>4</v>
      </c>
    </row>
    <row r="11" spans="1:5" x14ac:dyDescent="0.3">
      <c r="A11" s="3" t="s">
        <v>59</v>
      </c>
      <c r="B11" s="3" t="s">
        <v>1338</v>
      </c>
      <c r="C11" s="3" t="s">
        <v>1339</v>
      </c>
      <c r="D11" s="2" t="s">
        <v>4</v>
      </c>
      <c r="E11" s="2" t="s">
        <v>4</v>
      </c>
    </row>
    <row r="12" spans="1:5" x14ac:dyDescent="0.3">
      <c r="A12" s="3" t="s">
        <v>60</v>
      </c>
      <c r="B12" s="3" t="s">
        <v>10</v>
      </c>
      <c r="C12" s="3" t="s">
        <v>61</v>
      </c>
      <c r="D12" s="2" t="s">
        <v>4</v>
      </c>
      <c r="E12" s="2" t="s">
        <v>9</v>
      </c>
    </row>
    <row r="13" spans="1:5" x14ac:dyDescent="0.3">
      <c r="A13" s="3" t="s">
        <v>62</v>
      </c>
      <c r="B13" s="3" t="s">
        <v>10</v>
      </c>
      <c r="C13" s="3" t="s">
        <v>63</v>
      </c>
      <c r="D13" s="2" t="s">
        <v>4</v>
      </c>
      <c r="E13" s="2" t="s">
        <v>9</v>
      </c>
    </row>
    <row r="14" spans="1:5" x14ac:dyDescent="0.3">
      <c r="A14" s="3" t="s">
        <v>66</v>
      </c>
      <c r="B14" s="3" t="s">
        <v>19</v>
      </c>
      <c r="C14" s="3" t="s">
        <v>67</v>
      </c>
      <c r="D14" s="2" t="s">
        <v>4</v>
      </c>
      <c r="E14" s="2" t="s">
        <v>4</v>
      </c>
    </row>
    <row r="15" spans="1:5" x14ac:dyDescent="0.3">
      <c r="A15" s="3" t="s">
        <v>64</v>
      </c>
      <c r="B15" s="3" t="s">
        <v>19</v>
      </c>
      <c r="C15" s="3" t="s">
        <v>65</v>
      </c>
      <c r="D15" s="2" t="s">
        <v>4</v>
      </c>
      <c r="E15" s="2" t="s">
        <v>4</v>
      </c>
    </row>
    <row r="16" spans="1:5" x14ac:dyDescent="0.3">
      <c r="A16" s="3" t="s">
        <v>68</v>
      </c>
      <c r="B16" s="3" t="s">
        <v>19</v>
      </c>
      <c r="C16" s="3" t="s">
        <v>69</v>
      </c>
      <c r="D16" s="2" t="s">
        <v>4</v>
      </c>
      <c r="E16" s="2" t="s">
        <v>9</v>
      </c>
    </row>
    <row r="17" spans="1:5" x14ac:dyDescent="0.3">
      <c r="A17" s="3" t="s">
        <v>70</v>
      </c>
      <c r="B17" s="3" t="s">
        <v>3</v>
      </c>
      <c r="C17" s="3" t="s">
        <v>1322</v>
      </c>
      <c r="D17" s="2" t="s">
        <v>4</v>
      </c>
      <c r="E17" s="2" t="s">
        <v>9</v>
      </c>
    </row>
    <row r="18" spans="1:5" x14ac:dyDescent="0.3">
      <c r="A18" s="3" t="s">
        <v>75</v>
      </c>
      <c r="B18" s="3" t="s">
        <v>73</v>
      </c>
      <c r="C18" s="3" t="s">
        <v>1320</v>
      </c>
      <c r="D18" s="2" t="s">
        <v>4</v>
      </c>
      <c r="E18" s="2" t="s">
        <v>9</v>
      </c>
    </row>
    <row r="19" spans="1:5" x14ac:dyDescent="0.3">
      <c r="A19" s="3" t="s">
        <v>74</v>
      </c>
      <c r="B19" s="3" t="s">
        <v>73</v>
      </c>
      <c r="C19" s="3" t="s">
        <v>1341</v>
      </c>
      <c r="D19" s="2" t="s">
        <v>4</v>
      </c>
      <c r="E19" s="2" t="s">
        <v>9</v>
      </c>
    </row>
    <row r="20" spans="1:5" x14ac:dyDescent="0.3">
      <c r="A20" s="3" t="s">
        <v>72</v>
      </c>
      <c r="B20" s="3" t="s">
        <v>73</v>
      </c>
      <c r="C20" s="3" t="s">
        <v>1340</v>
      </c>
      <c r="D20" s="2" t="s">
        <v>4</v>
      </c>
      <c r="E20" s="2" t="s">
        <v>9</v>
      </c>
    </row>
    <row r="21" spans="1:5" x14ac:dyDescent="0.3">
      <c r="A21" s="3" t="s">
        <v>71</v>
      </c>
      <c r="B21" s="3" t="s">
        <v>5</v>
      </c>
      <c r="C21" s="3" t="s">
        <v>1404</v>
      </c>
      <c r="D21" s="2" t="s">
        <v>4</v>
      </c>
      <c r="E21" s="2" t="s">
        <v>9</v>
      </c>
    </row>
    <row r="22" spans="1:5" x14ac:dyDescent="0.3">
      <c r="A22" s="3" t="s">
        <v>76</v>
      </c>
      <c r="B22" s="3" t="s">
        <v>7</v>
      </c>
      <c r="C22" s="3" t="s">
        <v>77</v>
      </c>
      <c r="D22" s="2" t="s">
        <v>4</v>
      </c>
      <c r="E22" s="2" t="s">
        <v>4</v>
      </c>
    </row>
    <row r="23" spans="1:5" x14ac:dyDescent="0.3">
      <c r="A23" s="3" t="s">
        <v>48</v>
      </c>
      <c r="B23" s="3" t="s">
        <v>25</v>
      </c>
      <c r="C23" s="3" t="s">
        <v>1443</v>
      </c>
      <c r="D23" s="2" t="s">
        <v>4</v>
      </c>
      <c r="E23" s="2" t="s">
        <v>4</v>
      </c>
    </row>
    <row r="24" spans="1:5" ht="28.8" x14ac:dyDescent="0.3">
      <c r="A24" s="3" t="s">
        <v>49</v>
      </c>
      <c r="B24" s="3" t="s">
        <v>25</v>
      </c>
      <c r="C24" s="1" t="s">
        <v>1444</v>
      </c>
      <c r="D24" s="2" t="s">
        <v>4</v>
      </c>
      <c r="E24" s="2" t="s">
        <v>4</v>
      </c>
    </row>
    <row r="25" spans="1:5" x14ac:dyDescent="0.3">
      <c r="A25" s="3" t="s">
        <v>47</v>
      </c>
      <c r="B25" s="3" t="s">
        <v>25</v>
      </c>
      <c r="C25" s="3" t="s">
        <v>1314</v>
      </c>
      <c r="D25" s="2" t="s">
        <v>4</v>
      </c>
      <c r="E25" s="2" t="s">
        <v>4</v>
      </c>
    </row>
    <row r="26" spans="1:5" x14ac:dyDescent="0.3">
      <c r="A26" s="3" t="s">
        <v>1398</v>
      </c>
      <c r="B26" s="3" t="s">
        <v>25</v>
      </c>
      <c r="C26" s="3" t="s">
        <v>1400</v>
      </c>
      <c r="D26" s="2" t="s">
        <v>4</v>
      </c>
      <c r="E26" s="2" t="s">
        <v>9</v>
      </c>
    </row>
    <row r="27" spans="1:5" x14ac:dyDescent="0.3">
      <c r="A27" s="3" t="s">
        <v>1399</v>
      </c>
      <c r="B27" s="3" t="s">
        <v>25</v>
      </c>
      <c r="C27" s="3" t="s">
        <v>1401</v>
      </c>
      <c r="D27" s="2" t="s">
        <v>4</v>
      </c>
      <c r="E27" s="2" t="s">
        <v>9</v>
      </c>
    </row>
    <row r="28" spans="1:5" x14ac:dyDescent="0.3">
      <c r="A28" s="3" t="s">
        <v>37</v>
      </c>
      <c r="B28" s="3" t="s">
        <v>1342</v>
      </c>
      <c r="C28" s="3" t="s">
        <v>1343</v>
      </c>
      <c r="D28" s="2" t="s">
        <v>4</v>
      </c>
      <c r="E28" s="2" t="s">
        <v>4</v>
      </c>
    </row>
    <row r="29" spans="1:5" x14ac:dyDescent="0.3">
      <c r="A29" s="3" t="s">
        <v>82</v>
      </c>
      <c r="B29" s="3" t="s">
        <v>79</v>
      </c>
      <c r="C29" s="3" t="s">
        <v>1321</v>
      </c>
      <c r="D29" s="2" t="s">
        <v>4</v>
      </c>
      <c r="E29" s="2" t="s">
        <v>4</v>
      </c>
    </row>
    <row r="30" spans="1:5" x14ac:dyDescent="0.3">
      <c r="A30" s="3" t="s">
        <v>83</v>
      </c>
      <c r="B30" s="3" t="s">
        <v>26</v>
      </c>
      <c r="C30" s="3" t="s">
        <v>1403</v>
      </c>
      <c r="D30" s="2" t="s">
        <v>4</v>
      </c>
      <c r="E30" s="2" t="s">
        <v>4</v>
      </c>
    </row>
    <row r="31" spans="1:5" x14ac:dyDescent="0.3">
      <c r="A31" s="3" t="s">
        <v>1375</v>
      </c>
      <c r="B31" s="3" t="s">
        <v>10</v>
      </c>
      <c r="C31" s="3" t="s">
        <v>1402</v>
      </c>
      <c r="D31" s="2" t="s">
        <v>4</v>
      </c>
      <c r="E31" s="2" t="s">
        <v>4</v>
      </c>
    </row>
    <row r="32" spans="1:5" x14ac:dyDescent="0.3">
      <c r="A32" s="3" t="s">
        <v>84</v>
      </c>
      <c r="B32" s="3" t="s">
        <v>15</v>
      </c>
      <c r="C32" s="3" t="s">
        <v>1313</v>
      </c>
      <c r="D32" s="2" t="s">
        <v>9</v>
      </c>
      <c r="E32" s="2" t="s">
        <v>4</v>
      </c>
    </row>
    <row r="33" spans="1:5" ht="30" customHeight="1" x14ac:dyDescent="0.3">
      <c r="A33" s="3" t="s">
        <v>1434</v>
      </c>
      <c r="B33" s="3" t="s">
        <v>1435</v>
      </c>
      <c r="C33" s="1" t="s">
        <v>1471</v>
      </c>
      <c r="D33" s="2" t="s">
        <v>4</v>
      </c>
      <c r="E33" s="2" t="s">
        <v>4</v>
      </c>
    </row>
    <row r="34" spans="1:5" x14ac:dyDescent="0.3">
      <c r="A34" s="3" t="s">
        <v>1532</v>
      </c>
      <c r="B34" s="3" t="s">
        <v>1533</v>
      </c>
      <c r="C34" s="1" t="s">
        <v>1534</v>
      </c>
      <c r="D34" s="2" t="s">
        <v>4</v>
      </c>
      <c r="E34" s="2" t="s">
        <v>9</v>
      </c>
    </row>
    <row r="35" spans="1:5" x14ac:dyDescent="0.3">
      <c r="A35" s="3" t="s">
        <v>1536</v>
      </c>
      <c r="B35" s="3" t="s">
        <v>10</v>
      </c>
      <c r="C35" s="1" t="s">
        <v>1538</v>
      </c>
      <c r="D35" s="2" t="s">
        <v>4</v>
      </c>
      <c r="E35" s="2" t="s">
        <v>9</v>
      </c>
    </row>
    <row r="36" spans="1:5" x14ac:dyDescent="0.3">
      <c r="A36" s="3" t="s">
        <v>1537</v>
      </c>
      <c r="B36" s="3" t="s">
        <v>10</v>
      </c>
      <c r="C36" s="1" t="s">
        <v>1539</v>
      </c>
      <c r="D36" s="2" t="s">
        <v>4</v>
      </c>
      <c r="E36" s="2" t="s">
        <v>9</v>
      </c>
    </row>
    <row r="37" spans="1:5" x14ac:dyDescent="0.3">
      <c r="A37" s="3" t="s">
        <v>85</v>
      </c>
      <c r="B37" s="3" t="s">
        <v>25</v>
      </c>
      <c r="C37" s="3" t="s">
        <v>86</v>
      </c>
      <c r="D37" s="2" t="s">
        <v>4</v>
      </c>
      <c r="E37" s="2" t="s">
        <v>9</v>
      </c>
    </row>
    <row r="38" spans="1:5" x14ac:dyDescent="0.3">
      <c r="A38" s="3" t="s">
        <v>87</v>
      </c>
      <c r="B38" s="3" t="s">
        <v>25</v>
      </c>
      <c r="C38" s="3" t="s">
        <v>88</v>
      </c>
      <c r="D38" s="2" t="s">
        <v>4</v>
      </c>
      <c r="E38" s="2" t="s">
        <v>9</v>
      </c>
    </row>
    <row r="39" spans="1:5" x14ac:dyDescent="0.3">
      <c r="A39" s="3" t="s">
        <v>89</v>
      </c>
      <c r="B39" s="3" t="s">
        <v>25</v>
      </c>
      <c r="C39" s="3" t="s">
        <v>1344</v>
      </c>
      <c r="D39" s="2" t="s">
        <v>4</v>
      </c>
      <c r="E39" s="2" t="s">
        <v>9</v>
      </c>
    </row>
    <row r="45" spans="1:5" ht="15.6" x14ac:dyDescent="0.3">
      <c r="A45" s="22" t="s">
        <v>45</v>
      </c>
      <c r="B45" s="22" t="s">
        <v>46</v>
      </c>
    </row>
    <row r="46" spans="1:5" x14ac:dyDescent="0.3">
      <c r="A46" s="23" t="s">
        <v>1397</v>
      </c>
      <c r="B46" s="23"/>
    </row>
    <row r="47" spans="1:5" x14ac:dyDescent="0.3">
      <c r="B47" t="s">
        <v>1432</v>
      </c>
    </row>
    <row r="48" spans="1:5" x14ac:dyDescent="0.3">
      <c r="A48" t="s">
        <v>37</v>
      </c>
      <c r="B48" t="s">
        <v>43</v>
      </c>
    </row>
    <row r="49" spans="1:2" x14ac:dyDescent="0.3">
      <c r="A49" t="s">
        <v>50</v>
      </c>
      <c r="B49" t="s">
        <v>38</v>
      </c>
    </row>
    <row r="50" spans="1:2" x14ac:dyDescent="0.3">
      <c r="A50" t="s">
        <v>37</v>
      </c>
      <c r="B50" t="s">
        <v>38</v>
      </c>
    </row>
    <row r="51" spans="1:2" x14ac:dyDescent="0.3">
      <c r="A51" t="s">
        <v>78</v>
      </c>
      <c r="B51" t="s">
        <v>26</v>
      </c>
    </row>
    <row r="52" spans="1:2" x14ac:dyDescent="0.3">
      <c r="A52" t="s">
        <v>82</v>
      </c>
      <c r="B52" t="s">
        <v>26</v>
      </c>
    </row>
    <row r="53" spans="1:2" x14ac:dyDescent="0.3">
      <c r="A53" t="s">
        <v>83</v>
      </c>
      <c r="B53" t="s">
        <v>26</v>
      </c>
    </row>
    <row r="54" spans="1:2" x14ac:dyDescent="0.3">
      <c r="A54" t="s">
        <v>37</v>
      </c>
      <c r="B54" t="s">
        <v>26</v>
      </c>
    </row>
    <row r="55" spans="1:2" x14ac:dyDescent="0.3">
      <c r="A55" t="s">
        <v>50</v>
      </c>
      <c r="B55" t="s">
        <v>30</v>
      </c>
    </row>
    <row r="56" spans="1:2" x14ac:dyDescent="0.3">
      <c r="A56" t="s">
        <v>80</v>
      </c>
      <c r="B56" t="s">
        <v>30</v>
      </c>
    </row>
    <row r="57" spans="1:2" x14ac:dyDescent="0.3">
      <c r="A57" t="s">
        <v>78</v>
      </c>
      <c r="B57" t="s">
        <v>30</v>
      </c>
    </row>
    <row r="58" spans="1:2" x14ac:dyDescent="0.3">
      <c r="A58" t="s">
        <v>82</v>
      </c>
      <c r="B58" t="s">
        <v>30</v>
      </c>
    </row>
    <row r="59" spans="1:2" x14ac:dyDescent="0.3">
      <c r="A59" t="s">
        <v>37</v>
      </c>
      <c r="B59" t="s">
        <v>30</v>
      </c>
    </row>
    <row r="60" spans="1:2" x14ac:dyDescent="0.3">
      <c r="A60" t="s">
        <v>66</v>
      </c>
      <c r="B60" t="s">
        <v>19</v>
      </c>
    </row>
    <row r="61" spans="1:2" x14ac:dyDescent="0.3">
      <c r="A61" t="s">
        <v>64</v>
      </c>
      <c r="B61" t="s">
        <v>19</v>
      </c>
    </row>
    <row r="62" spans="1:2" x14ac:dyDescent="0.3">
      <c r="A62" t="s">
        <v>68</v>
      </c>
      <c r="B62" t="s">
        <v>19</v>
      </c>
    </row>
    <row r="63" spans="1:2" x14ac:dyDescent="0.3">
      <c r="A63" t="s">
        <v>37</v>
      </c>
      <c r="B63" t="s">
        <v>19</v>
      </c>
    </row>
    <row r="64" spans="1:2" x14ac:dyDescent="0.3">
      <c r="A64" t="s">
        <v>37</v>
      </c>
      <c r="B64" t="s">
        <v>23</v>
      </c>
    </row>
    <row r="65" spans="1:2" x14ac:dyDescent="0.3">
      <c r="A65" t="s">
        <v>75</v>
      </c>
      <c r="B65" t="s">
        <v>5</v>
      </c>
    </row>
    <row r="66" spans="1:2" x14ac:dyDescent="0.3">
      <c r="A66" t="s">
        <v>74</v>
      </c>
      <c r="B66" t="s">
        <v>5</v>
      </c>
    </row>
    <row r="67" spans="1:2" x14ac:dyDescent="0.3">
      <c r="A67" t="s">
        <v>72</v>
      </c>
      <c r="B67" t="s">
        <v>5</v>
      </c>
    </row>
    <row r="68" spans="1:2" x14ac:dyDescent="0.3">
      <c r="A68" t="s">
        <v>71</v>
      </c>
      <c r="B68" t="s">
        <v>5</v>
      </c>
    </row>
    <row r="69" spans="1:2" x14ac:dyDescent="0.3">
      <c r="A69" t="s">
        <v>1532</v>
      </c>
      <c r="B69" t="s">
        <v>5</v>
      </c>
    </row>
    <row r="70" spans="1:2" x14ac:dyDescent="0.3">
      <c r="A70" t="s">
        <v>37</v>
      </c>
      <c r="B70" t="s">
        <v>5</v>
      </c>
    </row>
    <row r="71" spans="1:2" x14ac:dyDescent="0.3">
      <c r="A71" t="s">
        <v>59</v>
      </c>
      <c r="B71" t="s">
        <v>44</v>
      </c>
    </row>
    <row r="72" spans="1:2" x14ac:dyDescent="0.3">
      <c r="A72" t="s">
        <v>37</v>
      </c>
      <c r="B72" t="s">
        <v>44</v>
      </c>
    </row>
    <row r="73" spans="1:2" x14ac:dyDescent="0.3">
      <c r="A73" t="s">
        <v>84</v>
      </c>
      <c r="B73" t="s">
        <v>15</v>
      </c>
    </row>
    <row r="74" spans="1:2" x14ac:dyDescent="0.3">
      <c r="A74" t="s">
        <v>1434</v>
      </c>
      <c r="B74" t="s">
        <v>15</v>
      </c>
    </row>
    <row r="75" spans="1:2" x14ac:dyDescent="0.3">
      <c r="A75" t="s">
        <v>37</v>
      </c>
      <c r="B75" t="s">
        <v>15</v>
      </c>
    </row>
    <row r="76" spans="1:2" x14ac:dyDescent="0.3">
      <c r="A76" t="s">
        <v>1434</v>
      </c>
      <c r="B76" t="s">
        <v>18</v>
      </c>
    </row>
    <row r="77" spans="1:2" x14ac:dyDescent="0.3">
      <c r="A77" t="s">
        <v>37</v>
      </c>
      <c r="B77" t="s">
        <v>18</v>
      </c>
    </row>
    <row r="78" spans="1:2" x14ac:dyDescent="0.3">
      <c r="A78" t="s">
        <v>1434</v>
      </c>
      <c r="B78" t="s">
        <v>16</v>
      </c>
    </row>
    <row r="79" spans="1:2" x14ac:dyDescent="0.3">
      <c r="A79" t="s">
        <v>37</v>
      </c>
      <c r="B79" t="s">
        <v>16</v>
      </c>
    </row>
    <row r="80" spans="1:2" x14ac:dyDescent="0.3">
      <c r="A80" t="s">
        <v>59</v>
      </c>
      <c r="B80" t="s">
        <v>25</v>
      </c>
    </row>
    <row r="81" spans="1:2" x14ac:dyDescent="0.3">
      <c r="A81" t="s">
        <v>48</v>
      </c>
      <c r="B81" t="s">
        <v>25</v>
      </c>
    </row>
    <row r="82" spans="1:2" x14ac:dyDescent="0.3">
      <c r="A82" t="s">
        <v>49</v>
      </c>
      <c r="B82" t="s">
        <v>25</v>
      </c>
    </row>
    <row r="83" spans="1:2" x14ac:dyDescent="0.3">
      <c r="A83" t="s">
        <v>47</v>
      </c>
      <c r="B83" t="s">
        <v>25</v>
      </c>
    </row>
    <row r="84" spans="1:2" x14ac:dyDescent="0.3">
      <c r="A84" t="s">
        <v>1398</v>
      </c>
      <c r="B84" t="s">
        <v>25</v>
      </c>
    </row>
    <row r="85" spans="1:2" x14ac:dyDescent="0.3">
      <c r="A85" t="s">
        <v>1399</v>
      </c>
      <c r="B85" t="s">
        <v>25</v>
      </c>
    </row>
    <row r="86" spans="1:2" x14ac:dyDescent="0.3">
      <c r="A86" t="s">
        <v>85</v>
      </c>
      <c r="B86" t="s">
        <v>25</v>
      </c>
    </row>
    <row r="87" spans="1:2" x14ac:dyDescent="0.3">
      <c r="A87" t="s">
        <v>87</v>
      </c>
      <c r="B87" t="s">
        <v>25</v>
      </c>
    </row>
    <row r="88" spans="1:2" x14ac:dyDescent="0.3">
      <c r="A88" t="s">
        <v>89</v>
      </c>
      <c r="B88" t="s">
        <v>25</v>
      </c>
    </row>
    <row r="89" spans="1:2" x14ac:dyDescent="0.3">
      <c r="A89" t="s">
        <v>37</v>
      </c>
      <c r="B89" t="s">
        <v>25</v>
      </c>
    </row>
    <row r="90" spans="1:2" x14ac:dyDescent="0.3">
      <c r="A90" t="s">
        <v>75</v>
      </c>
      <c r="B90" t="s">
        <v>3</v>
      </c>
    </row>
    <row r="91" spans="1:2" x14ac:dyDescent="0.3">
      <c r="A91" t="s">
        <v>74</v>
      </c>
      <c r="B91" t="s">
        <v>3</v>
      </c>
    </row>
    <row r="92" spans="1:2" x14ac:dyDescent="0.3">
      <c r="A92" t="s">
        <v>72</v>
      </c>
      <c r="B92" t="s">
        <v>3</v>
      </c>
    </row>
    <row r="93" spans="1:2" x14ac:dyDescent="0.3">
      <c r="A93" t="s">
        <v>70</v>
      </c>
      <c r="B93" t="s">
        <v>3</v>
      </c>
    </row>
    <row r="94" spans="1:2" x14ac:dyDescent="0.3">
      <c r="A94" t="s">
        <v>1532</v>
      </c>
      <c r="B94" t="s">
        <v>3</v>
      </c>
    </row>
    <row r="95" spans="1:2" x14ac:dyDescent="0.3">
      <c r="A95" t="s">
        <v>37</v>
      </c>
      <c r="B95" t="s">
        <v>3</v>
      </c>
    </row>
    <row r="96" spans="1:2" x14ac:dyDescent="0.3">
      <c r="A96" t="s">
        <v>37</v>
      </c>
      <c r="B96" t="s">
        <v>14</v>
      </c>
    </row>
    <row r="97" spans="1:2" x14ac:dyDescent="0.3">
      <c r="A97" t="s">
        <v>76</v>
      </c>
      <c r="B97" t="s">
        <v>7</v>
      </c>
    </row>
    <row r="98" spans="1:2" x14ac:dyDescent="0.3">
      <c r="A98" t="s">
        <v>37</v>
      </c>
      <c r="B98" t="s">
        <v>7</v>
      </c>
    </row>
    <row r="99" spans="1:2" x14ac:dyDescent="0.3">
      <c r="A99" t="s">
        <v>37</v>
      </c>
      <c r="B99" t="s">
        <v>1392</v>
      </c>
    </row>
    <row r="100" spans="1:2" x14ac:dyDescent="0.3">
      <c r="A100" t="s">
        <v>50</v>
      </c>
      <c r="B100" t="s">
        <v>1391</v>
      </c>
    </row>
    <row r="101" spans="1:2" x14ac:dyDescent="0.3">
      <c r="A101" t="s">
        <v>78</v>
      </c>
      <c r="B101" t="s">
        <v>1391</v>
      </c>
    </row>
    <row r="102" spans="1:2" x14ac:dyDescent="0.3">
      <c r="A102" t="s">
        <v>52</v>
      </c>
      <c r="B102" t="s">
        <v>1391</v>
      </c>
    </row>
    <row r="103" spans="1:2" x14ac:dyDescent="0.3">
      <c r="A103" t="s">
        <v>54</v>
      </c>
      <c r="B103" t="s">
        <v>1391</v>
      </c>
    </row>
    <row r="104" spans="1:2" x14ac:dyDescent="0.3">
      <c r="A104" t="s">
        <v>1603</v>
      </c>
      <c r="B104" t="s">
        <v>1391</v>
      </c>
    </row>
    <row r="105" spans="1:2" x14ac:dyDescent="0.3">
      <c r="A105" t="s">
        <v>55</v>
      </c>
      <c r="B105" t="s">
        <v>1391</v>
      </c>
    </row>
    <row r="106" spans="1:2" x14ac:dyDescent="0.3">
      <c r="A106" t="s">
        <v>37</v>
      </c>
      <c r="B106" t="s">
        <v>1391</v>
      </c>
    </row>
    <row r="107" spans="1:2" x14ac:dyDescent="0.3">
      <c r="A107" t="s">
        <v>50</v>
      </c>
      <c r="B107" t="s">
        <v>1604</v>
      </c>
    </row>
    <row r="108" spans="1:2" x14ac:dyDescent="0.3">
      <c r="A108" t="s">
        <v>78</v>
      </c>
      <c r="B108" t="s">
        <v>1604</v>
      </c>
    </row>
    <row r="109" spans="1:2" x14ac:dyDescent="0.3">
      <c r="A109" t="s">
        <v>52</v>
      </c>
      <c r="B109" t="s">
        <v>1604</v>
      </c>
    </row>
    <row r="110" spans="1:2" x14ac:dyDescent="0.3">
      <c r="A110" t="s">
        <v>54</v>
      </c>
      <c r="B110" t="s">
        <v>1604</v>
      </c>
    </row>
    <row r="111" spans="1:2" x14ac:dyDescent="0.3">
      <c r="A111" t="s">
        <v>37</v>
      </c>
      <c r="B111" t="s">
        <v>1604</v>
      </c>
    </row>
    <row r="112" spans="1:2" x14ac:dyDescent="0.3">
      <c r="A112" t="s">
        <v>56</v>
      </c>
      <c r="B112" t="s">
        <v>57</v>
      </c>
    </row>
    <row r="113" spans="1:2" x14ac:dyDescent="0.3">
      <c r="A113" t="s">
        <v>50</v>
      </c>
      <c r="B113" t="s">
        <v>57</v>
      </c>
    </row>
    <row r="114" spans="1:2" x14ac:dyDescent="0.3">
      <c r="A114" t="s">
        <v>78</v>
      </c>
      <c r="B114" t="s">
        <v>57</v>
      </c>
    </row>
    <row r="115" spans="1:2" x14ac:dyDescent="0.3">
      <c r="A115" t="s">
        <v>52</v>
      </c>
      <c r="B115" t="s">
        <v>57</v>
      </c>
    </row>
    <row r="116" spans="1:2" x14ac:dyDescent="0.3">
      <c r="A116" t="s">
        <v>54</v>
      </c>
      <c r="B116" t="s">
        <v>57</v>
      </c>
    </row>
    <row r="117" spans="1:2" x14ac:dyDescent="0.3">
      <c r="A117" t="s">
        <v>58</v>
      </c>
      <c r="B117" t="s">
        <v>57</v>
      </c>
    </row>
    <row r="118" spans="1:2" x14ac:dyDescent="0.3">
      <c r="A118" t="s">
        <v>1603</v>
      </c>
      <c r="B118" t="s">
        <v>57</v>
      </c>
    </row>
    <row r="119" spans="1:2" x14ac:dyDescent="0.3">
      <c r="A119" t="s">
        <v>55</v>
      </c>
      <c r="B119" t="s">
        <v>57</v>
      </c>
    </row>
    <row r="120" spans="1:2" x14ac:dyDescent="0.3">
      <c r="A120" t="s">
        <v>37</v>
      </c>
      <c r="B120" t="s">
        <v>57</v>
      </c>
    </row>
    <row r="121" spans="1:2" x14ac:dyDescent="0.3">
      <c r="A121" t="s">
        <v>56</v>
      </c>
      <c r="B121" t="s">
        <v>1605</v>
      </c>
    </row>
    <row r="122" spans="1:2" x14ac:dyDescent="0.3">
      <c r="A122" t="s">
        <v>50</v>
      </c>
      <c r="B122" t="s">
        <v>1605</v>
      </c>
    </row>
    <row r="123" spans="1:2" x14ac:dyDescent="0.3">
      <c r="A123" t="s">
        <v>78</v>
      </c>
      <c r="B123" t="s">
        <v>1605</v>
      </c>
    </row>
    <row r="124" spans="1:2" x14ac:dyDescent="0.3">
      <c r="A124" t="s">
        <v>52</v>
      </c>
      <c r="B124" t="s">
        <v>1605</v>
      </c>
    </row>
    <row r="125" spans="1:2" x14ac:dyDescent="0.3">
      <c r="A125" t="s">
        <v>54</v>
      </c>
      <c r="B125" t="s">
        <v>1605</v>
      </c>
    </row>
    <row r="126" spans="1:2" x14ac:dyDescent="0.3">
      <c r="A126" t="s">
        <v>58</v>
      </c>
      <c r="B126" t="s">
        <v>1605</v>
      </c>
    </row>
    <row r="127" spans="1:2" x14ac:dyDescent="0.3">
      <c r="A127" t="s">
        <v>37</v>
      </c>
      <c r="B127" t="s">
        <v>1605</v>
      </c>
    </row>
    <row r="128" spans="1:2" x14ac:dyDescent="0.3">
      <c r="A128" t="s">
        <v>59</v>
      </c>
      <c r="B128" t="s">
        <v>10</v>
      </c>
    </row>
    <row r="129" spans="1:2" x14ac:dyDescent="0.3">
      <c r="A129" t="s">
        <v>60</v>
      </c>
      <c r="B129" t="s">
        <v>10</v>
      </c>
    </row>
    <row r="130" spans="1:2" x14ac:dyDescent="0.3">
      <c r="A130" t="s">
        <v>62</v>
      </c>
      <c r="B130" t="s">
        <v>10</v>
      </c>
    </row>
    <row r="131" spans="1:2" x14ac:dyDescent="0.3">
      <c r="A131" t="s">
        <v>1375</v>
      </c>
      <c r="B131" t="s">
        <v>10</v>
      </c>
    </row>
    <row r="132" spans="1:2" x14ac:dyDescent="0.3">
      <c r="A132" t="s">
        <v>1532</v>
      </c>
      <c r="B132" t="s">
        <v>10</v>
      </c>
    </row>
    <row r="133" spans="1:2" x14ac:dyDescent="0.3">
      <c r="A133" t="s">
        <v>1536</v>
      </c>
      <c r="B133" t="s">
        <v>10</v>
      </c>
    </row>
    <row r="134" spans="1:2" x14ac:dyDescent="0.3">
      <c r="A134" t="s">
        <v>1537</v>
      </c>
      <c r="B134" t="s">
        <v>10</v>
      </c>
    </row>
    <row r="135" spans="1:2" x14ac:dyDescent="0.3">
      <c r="A135" t="s">
        <v>37</v>
      </c>
      <c r="B135" t="s">
        <v>10</v>
      </c>
    </row>
    <row r="136" spans="1:2" x14ac:dyDescent="0.3">
      <c r="A136" t="s">
        <v>37</v>
      </c>
      <c r="B136" t="s">
        <v>21</v>
      </c>
    </row>
  </sheetData>
  <sortState xmlns:xlrd2="http://schemas.microsoft.com/office/spreadsheetml/2017/richdata2" ref="A48:B136">
    <sortCondition ref="B48:B136"/>
  </sortState>
  <conditionalFormatting sqref="D2:E39">
    <cfRule type="cellIs" dxfId="3" priority="1" operator="equal">
      <formula>"No"</formula>
    </cfRule>
    <cfRule type="cellIs" dxfId="2" priority="2" operator="equal">
      <formula>"Yes"</formula>
    </cfRule>
  </conditionalFormatting>
  <pageMargins left="0.7" right="0.7" top="0.75" bottom="0.75" header="0.3" footer="0.3"/>
  <pageSetup paperSize="9" orientation="portrait" horizontalDpi="200" verticalDpi="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tabColor theme="4" tint="0.39997558519241921"/>
  </sheetPr>
  <dimension ref="A1:C26"/>
  <sheetViews>
    <sheetView workbookViewId="0">
      <selection activeCell="B13" sqref="B13"/>
    </sheetView>
  </sheetViews>
  <sheetFormatPr defaultRowHeight="14.4" x14ac:dyDescent="0.3"/>
  <cols>
    <col min="1" max="1" width="28.6640625" customWidth="1"/>
    <col min="2" max="2" width="78.6640625" customWidth="1"/>
    <col min="3" max="3" width="13.6640625" customWidth="1"/>
  </cols>
  <sheetData>
    <row r="1" spans="1:3" ht="15.6" x14ac:dyDescent="0.3">
      <c r="A1" s="5" t="s">
        <v>1327</v>
      </c>
      <c r="B1" s="6" t="s">
        <v>1356</v>
      </c>
      <c r="C1" s="7" t="s">
        <v>90</v>
      </c>
    </row>
    <row r="2" spans="1:3" x14ac:dyDescent="0.3">
      <c r="A2" s="3" t="s">
        <v>91</v>
      </c>
      <c r="B2" s="3" t="s">
        <v>1606</v>
      </c>
    </row>
    <row r="3" spans="1:3" x14ac:dyDescent="0.3">
      <c r="A3" s="3" t="s">
        <v>1600</v>
      </c>
      <c r="B3" s="3" t="s">
        <v>1608</v>
      </c>
    </row>
    <row r="4" spans="1:3" x14ac:dyDescent="0.3">
      <c r="A4" s="3" t="s">
        <v>1601</v>
      </c>
      <c r="B4" s="3" t="s">
        <v>1609</v>
      </c>
    </row>
    <row r="5" spans="1:3" x14ac:dyDescent="0.3">
      <c r="A5" s="3" t="s">
        <v>1602</v>
      </c>
      <c r="B5" s="3" t="s">
        <v>1607</v>
      </c>
    </row>
    <row r="6" spans="1:3" x14ac:dyDescent="0.3">
      <c r="A6" s="3" t="s">
        <v>92</v>
      </c>
      <c r="B6" s="3" t="s">
        <v>93</v>
      </c>
    </row>
    <row r="7" spans="1:3" x14ac:dyDescent="0.3">
      <c r="A7" s="3" t="s">
        <v>94</v>
      </c>
      <c r="B7" s="3" t="s">
        <v>95</v>
      </c>
    </row>
    <row r="8" spans="1:3" x14ac:dyDescent="0.3">
      <c r="A8" s="3" t="s">
        <v>96</v>
      </c>
      <c r="B8" s="3" t="s">
        <v>97</v>
      </c>
    </row>
    <row r="9" spans="1:3" x14ac:dyDescent="0.3">
      <c r="A9" s="3" t="s">
        <v>98</v>
      </c>
      <c r="B9" s="3" t="s">
        <v>99</v>
      </c>
    </row>
    <row r="10" spans="1:3" x14ac:dyDescent="0.3">
      <c r="A10" s="3" t="s">
        <v>1611</v>
      </c>
      <c r="B10" s="3" t="s">
        <v>1612</v>
      </c>
    </row>
    <row r="11" spans="1:3" x14ac:dyDescent="0.3">
      <c r="A11" s="3" t="s">
        <v>100</v>
      </c>
      <c r="B11" s="3" t="s">
        <v>101</v>
      </c>
    </row>
    <row r="12" spans="1:3" x14ac:dyDescent="0.3">
      <c r="A12" s="3" t="s">
        <v>102</v>
      </c>
      <c r="B12" s="3" t="s">
        <v>103</v>
      </c>
    </row>
    <row r="13" spans="1:3" x14ac:dyDescent="0.3">
      <c r="A13" s="3" t="s">
        <v>104</v>
      </c>
      <c r="B13" s="3" t="s">
        <v>105</v>
      </c>
    </row>
    <row r="14" spans="1:3" x14ac:dyDescent="0.3">
      <c r="A14" s="3" t="s">
        <v>106</v>
      </c>
      <c r="B14" s="3" t="s">
        <v>1355</v>
      </c>
    </row>
    <row r="15" spans="1:3" x14ac:dyDescent="0.3">
      <c r="A15" s="3"/>
      <c r="B15" s="3"/>
    </row>
    <row r="16" spans="1:3" x14ac:dyDescent="0.3">
      <c r="A16" s="3"/>
      <c r="B16" s="3"/>
    </row>
    <row r="17" spans="1:3" x14ac:dyDescent="0.3">
      <c r="A17" s="3"/>
      <c r="B17" s="3"/>
    </row>
    <row r="18" spans="1:3" x14ac:dyDescent="0.3">
      <c r="A18" s="3"/>
      <c r="B18" s="3"/>
    </row>
    <row r="19" spans="1:3" x14ac:dyDescent="0.3">
      <c r="A19" s="3"/>
      <c r="B19" s="3"/>
    </row>
    <row r="20" spans="1:3" ht="15.6" x14ac:dyDescent="0.3">
      <c r="A20" s="5" t="s">
        <v>1328</v>
      </c>
      <c r="B20" s="8" t="s">
        <v>1323</v>
      </c>
      <c r="C20" s="7" t="s">
        <v>90</v>
      </c>
    </row>
    <row r="21" spans="1:3" x14ac:dyDescent="0.3">
      <c r="A21" s="3" t="s">
        <v>107</v>
      </c>
      <c r="B21" s="3" t="s">
        <v>93</v>
      </c>
    </row>
    <row r="22" spans="1:3" x14ac:dyDescent="0.3">
      <c r="A22" s="3" t="s">
        <v>5</v>
      </c>
      <c r="B22" s="3" t="s">
        <v>95</v>
      </c>
    </row>
    <row r="23" spans="1:3" x14ac:dyDescent="0.3">
      <c r="A23" s="3" t="s">
        <v>108</v>
      </c>
      <c r="B23" s="3" t="s">
        <v>101</v>
      </c>
    </row>
    <row r="24" spans="1:3" x14ac:dyDescent="0.3">
      <c r="A24" s="3" t="s">
        <v>21</v>
      </c>
      <c r="B24" s="3" t="s">
        <v>109</v>
      </c>
    </row>
    <row r="25" spans="1:3" x14ac:dyDescent="0.3">
      <c r="A25" s="3" t="s">
        <v>23</v>
      </c>
      <c r="B25" s="3" t="s">
        <v>110</v>
      </c>
    </row>
    <row r="26" spans="1:3" x14ac:dyDescent="0.3">
      <c r="A26" s="3" t="s">
        <v>19</v>
      </c>
      <c r="B26" s="3" t="s">
        <v>111</v>
      </c>
    </row>
  </sheetData>
  <hyperlinks>
    <hyperlink ref="C20" r:id="rId1" xr:uid="{679028CB-7371-456D-8ECA-D1E7EBE8CB59}"/>
    <hyperlink ref="C1" r:id="rId2" xr:uid="{7091959F-03E9-4D91-A343-B25AF9185413}"/>
  </hyperlinks>
  <pageMargins left="0.7" right="0.7" top="0.75" bottom="0.75" header="0.3" footer="0.3"/>
  <pageSetup paperSize="9" orientation="portrait" horizontalDpi="200" verticalDpi="200"/>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tabColor theme="4" tint="0.39997558519241921"/>
  </sheetPr>
  <dimension ref="B3:AC142"/>
  <sheetViews>
    <sheetView topLeftCell="A27" workbookViewId="0">
      <selection activeCell="C34" sqref="C34"/>
    </sheetView>
  </sheetViews>
  <sheetFormatPr defaultRowHeight="14.4" x14ac:dyDescent="0.3"/>
  <cols>
    <col min="2" max="2" width="24.6640625" customWidth="1"/>
    <col min="3" max="3" width="93.6640625" customWidth="1"/>
    <col min="4" max="4" width="73.6640625" customWidth="1"/>
  </cols>
  <sheetData>
    <row r="3" spans="2:4" ht="15.6" x14ac:dyDescent="0.3">
      <c r="B3" s="24" t="s">
        <v>112</v>
      </c>
      <c r="C3" s="25"/>
      <c r="D3" s="26" t="s">
        <v>90</v>
      </c>
    </row>
    <row r="4" spans="2:4" x14ac:dyDescent="0.3">
      <c r="B4" s="27" t="s">
        <v>113</v>
      </c>
      <c r="C4" s="3" t="s">
        <v>1345</v>
      </c>
      <c r="D4" s="28"/>
    </row>
    <row r="5" spans="2:4" x14ac:dyDescent="0.3">
      <c r="B5" s="27" t="s">
        <v>114</v>
      </c>
      <c r="C5" s="3" t="s">
        <v>1346</v>
      </c>
      <c r="D5" s="28"/>
    </row>
    <row r="6" spans="2:4" x14ac:dyDescent="0.3">
      <c r="B6" s="29" t="s">
        <v>115</v>
      </c>
      <c r="C6" s="30" t="s">
        <v>116</v>
      </c>
      <c r="D6" s="31"/>
    </row>
    <row r="7" spans="2:4" x14ac:dyDescent="0.3">
      <c r="B7" s="3"/>
      <c r="C7" s="3"/>
      <c r="D7" s="9"/>
    </row>
    <row r="8" spans="2:4" ht="15.6" x14ac:dyDescent="0.3">
      <c r="B8" s="24" t="s">
        <v>117</v>
      </c>
      <c r="C8" s="32" t="s">
        <v>1357</v>
      </c>
      <c r="D8" s="26" t="s">
        <v>90</v>
      </c>
    </row>
    <row r="9" spans="2:4" x14ac:dyDescent="0.3">
      <c r="B9" s="29" t="s">
        <v>1294</v>
      </c>
      <c r="C9" s="30" t="s">
        <v>1358</v>
      </c>
      <c r="D9" s="31"/>
    </row>
    <row r="10" spans="2:4" x14ac:dyDescent="0.3">
      <c r="B10" s="10"/>
      <c r="C10" s="3"/>
      <c r="D10" s="9"/>
    </row>
    <row r="11" spans="2:4" ht="15.6" x14ac:dyDescent="0.3">
      <c r="B11" s="24" t="s">
        <v>118</v>
      </c>
      <c r="C11" s="32" t="s">
        <v>1359</v>
      </c>
      <c r="D11" s="26" t="s">
        <v>90</v>
      </c>
    </row>
    <row r="12" spans="2:4" x14ac:dyDescent="0.3">
      <c r="B12" s="33" t="s">
        <v>119</v>
      </c>
      <c r="C12" s="34" t="s">
        <v>1</v>
      </c>
      <c r="D12" s="35" t="s">
        <v>120</v>
      </c>
    </row>
    <row r="13" spans="2:4" x14ac:dyDescent="0.3">
      <c r="B13" s="27" t="s">
        <v>121</v>
      </c>
      <c r="C13" s="3" t="s">
        <v>122</v>
      </c>
      <c r="D13" s="28" t="s">
        <v>123</v>
      </c>
    </row>
    <row r="14" spans="2:4" x14ac:dyDescent="0.3">
      <c r="B14" s="27" t="s">
        <v>124</v>
      </c>
      <c r="C14" s="3" t="s">
        <v>125</v>
      </c>
      <c r="D14" s="36" t="s">
        <v>126</v>
      </c>
    </row>
    <row r="15" spans="2:4" x14ac:dyDescent="0.3">
      <c r="B15" s="27" t="s">
        <v>127</v>
      </c>
      <c r="C15" s="3" t="s">
        <v>128</v>
      </c>
      <c r="D15" s="28" t="s">
        <v>129</v>
      </c>
    </row>
    <row r="16" spans="2:4" x14ac:dyDescent="0.3">
      <c r="B16" s="27" t="s">
        <v>130</v>
      </c>
      <c r="C16" s="3" t="s">
        <v>131</v>
      </c>
      <c r="D16" s="28" t="s">
        <v>132</v>
      </c>
    </row>
    <row r="17" spans="2:4" x14ac:dyDescent="0.3">
      <c r="B17" s="27" t="s">
        <v>133</v>
      </c>
      <c r="C17" s="3" t="s">
        <v>134</v>
      </c>
      <c r="D17" s="28" t="s">
        <v>1361</v>
      </c>
    </row>
    <row r="18" spans="2:4" x14ac:dyDescent="0.3">
      <c r="B18" s="27" t="s">
        <v>135</v>
      </c>
      <c r="C18" s="3" t="s">
        <v>136</v>
      </c>
      <c r="D18" s="28" t="s">
        <v>1362</v>
      </c>
    </row>
    <row r="19" spans="2:4" x14ac:dyDescent="0.3">
      <c r="B19" s="27" t="s">
        <v>137</v>
      </c>
      <c r="C19" s="3" t="s">
        <v>138</v>
      </c>
      <c r="D19" s="28" t="s">
        <v>1363</v>
      </c>
    </row>
    <row r="20" spans="2:4" x14ac:dyDescent="0.3">
      <c r="B20" s="27" t="s">
        <v>139</v>
      </c>
      <c r="C20" s="3" t="s">
        <v>140</v>
      </c>
      <c r="D20" s="28" t="s">
        <v>1364</v>
      </c>
    </row>
    <row r="21" spans="2:4" x14ac:dyDescent="0.3">
      <c r="B21" s="27" t="s">
        <v>141</v>
      </c>
      <c r="C21" s="3" t="s">
        <v>142</v>
      </c>
      <c r="D21" s="28" t="s">
        <v>1365</v>
      </c>
    </row>
    <row r="22" spans="2:4" x14ac:dyDescent="0.3">
      <c r="B22" s="27" t="s">
        <v>143</v>
      </c>
      <c r="C22" s="3" t="s">
        <v>144</v>
      </c>
      <c r="D22" s="28" t="s">
        <v>1366</v>
      </c>
    </row>
    <row r="23" spans="2:4" x14ac:dyDescent="0.3">
      <c r="B23" s="27" t="s">
        <v>145</v>
      </c>
      <c r="C23" s="3" t="s">
        <v>1464</v>
      </c>
      <c r="D23" s="28" t="s">
        <v>1367</v>
      </c>
    </row>
    <row r="24" spans="2:4" x14ac:dyDescent="0.3">
      <c r="B24" s="27" t="s">
        <v>146</v>
      </c>
      <c r="C24" s="3" t="s">
        <v>1465</v>
      </c>
      <c r="D24" s="28" t="s">
        <v>1368</v>
      </c>
    </row>
    <row r="25" spans="2:4" x14ac:dyDescent="0.3">
      <c r="B25" s="29" t="s">
        <v>147</v>
      </c>
      <c r="C25" s="30" t="s">
        <v>148</v>
      </c>
      <c r="D25" s="31" t="s">
        <v>149</v>
      </c>
    </row>
    <row r="26" spans="2:4" x14ac:dyDescent="0.3">
      <c r="B26" s="3"/>
      <c r="C26" s="3"/>
      <c r="D26" s="9"/>
    </row>
    <row r="27" spans="2:4" ht="15.6" x14ac:dyDescent="0.3">
      <c r="B27" s="24" t="s">
        <v>150</v>
      </c>
      <c r="C27" s="32" t="s">
        <v>1442</v>
      </c>
      <c r="D27" s="26" t="s">
        <v>90</v>
      </c>
    </row>
    <row r="28" spans="2:4" x14ac:dyDescent="0.3">
      <c r="B28" s="37" t="s">
        <v>1429</v>
      </c>
      <c r="C28" s="38" t="s">
        <v>1430</v>
      </c>
      <c r="D28" s="39" t="s">
        <v>120</v>
      </c>
    </row>
    <row r="29" spans="2:4" x14ac:dyDescent="0.3">
      <c r="B29" s="27" t="s">
        <v>1405</v>
      </c>
      <c r="C29" s="3" t="s">
        <v>1406</v>
      </c>
      <c r="D29" s="36" t="s">
        <v>1460</v>
      </c>
    </row>
    <row r="30" spans="2:4" x14ac:dyDescent="0.3">
      <c r="B30" s="27" t="s">
        <v>1407</v>
      </c>
      <c r="C30" s="3" t="s">
        <v>1408</v>
      </c>
      <c r="D30" s="36" t="s">
        <v>1454</v>
      </c>
    </row>
    <row r="31" spans="2:4" ht="57.6" x14ac:dyDescent="0.3">
      <c r="B31" s="27" t="s">
        <v>1409</v>
      </c>
      <c r="C31" s="3" t="s">
        <v>1410</v>
      </c>
      <c r="D31" s="43" t="s">
        <v>1453</v>
      </c>
    </row>
    <row r="32" spans="2:4" ht="45" customHeight="1" x14ac:dyDescent="0.3">
      <c r="B32" s="27" t="s">
        <v>1411</v>
      </c>
      <c r="C32" s="3" t="s">
        <v>1412</v>
      </c>
      <c r="D32" s="55" t="s">
        <v>1470</v>
      </c>
    </row>
    <row r="33" spans="2:4" ht="45" customHeight="1" x14ac:dyDescent="0.3">
      <c r="B33" s="27" t="s">
        <v>1413</v>
      </c>
      <c r="C33" s="3" t="s">
        <v>1414</v>
      </c>
      <c r="D33" s="55"/>
    </row>
    <row r="34" spans="2:4" x14ac:dyDescent="0.3">
      <c r="B34" s="27" t="s">
        <v>1415</v>
      </c>
      <c r="C34" s="3" t="s">
        <v>1280</v>
      </c>
      <c r="D34" s="36" t="s">
        <v>1455</v>
      </c>
    </row>
    <row r="35" spans="2:4" ht="75" customHeight="1" x14ac:dyDescent="0.3">
      <c r="B35" s="27" t="s">
        <v>1416</v>
      </c>
      <c r="C35" s="3" t="s">
        <v>1417</v>
      </c>
      <c r="D35" s="55" t="s">
        <v>1469</v>
      </c>
    </row>
    <row r="36" spans="2:4" ht="75" customHeight="1" x14ac:dyDescent="0.3">
      <c r="B36" s="27" t="s">
        <v>1421</v>
      </c>
      <c r="C36" s="3" t="s">
        <v>1422</v>
      </c>
      <c r="D36" s="55"/>
    </row>
    <row r="37" spans="2:4" ht="75" customHeight="1" x14ac:dyDescent="0.3">
      <c r="B37" s="27" t="s">
        <v>1423</v>
      </c>
      <c r="C37" s="3" t="s">
        <v>1424</v>
      </c>
      <c r="D37" s="55"/>
    </row>
    <row r="38" spans="2:4" ht="43.2" x14ac:dyDescent="0.3">
      <c r="B38" s="27" t="s">
        <v>1613</v>
      </c>
      <c r="C38" s="3" t="s">
        <v>1418</v>
      </c>
      <c r="D38" s="43" t="s">
        <v>1461</v>
      </c>
    </row>
    <row r="39" spans="2:4" x14ac:dyDescent="0.3">
      <c r="B39" s="27" t="s">
        <v>1419</v>
      </c>
      <c r="C39" s="3" t="s">
        <v>1420</v>
      </c>
      <c r="D39" s="36" t="s">
        <v>1462</v>
      </c>
    </row>
    <row r="40" spans="2:4" ht="45" customHeight="1" x14ac:dyDescent="0.3">
      <c r="B40" s="27" t="s">
        <v>1436</v>
      </c>
      <c r="C40" s="3" t="s">
        <v>1280</v>
      </c>
      <c r="D40" s="55" t="s">
        <v>1463</v>
      </c>
    </row>
    <row r="41" spans="2:4" ht="45" customHeight="1" x14ac:dyDescent="0.3">
      <c r="B41" s="27" t="s">
        <v>1437</v>
      </c>
      <c r="C41" s="3" t="s">
        <v>1280</v>
      </c>
      <c r="D41" s="55"/>
    </row>
    <row r="42" spans="2:4" ht="86.4" x14ac:dyDescent="0.3">
      <c r="B42" s="27" t="s">
        <v>1438</v>
      </c>
      <c r="C42" s="3" t="s">
        <v>1280</v>
      </c>
      <c r="D42" s="43" t="s">
        <v>1467</v>
      </c>
    </row>
    <row r="43" spans="2:4" x14ac:dyDescent="0.3">
      <c r="B43" s="27" t="s">
        <v>1439</v>
      </c>
      <c r="C43" s="3" t="s">
        <v>1280</v>
      </c>
      <c r="D43" s="36" t="s">
        <v>1466</v>
      </c>
    </row>
    <row r="44" spans="2:4" x14ac:dyDescent="0.3">
      <c r="B44" s="27" t="s">
        <v>1425</v>
      </c>
      <c r="C44" s="3" t="s">
        <v>1280</v>
      </c>
      <c r="D44" s="36" t="s">
        <v>1459</v>
      </c>
    </row>
    <row r="45" spans="2:4" ht="28.8" x14ac:dyDescent="0.3">
      <c r="B45" s="40" t="s">
        <v>1426</v>
      </c>
      <c r="C45" s="3"/>
      <c r="D45" s="36" t="s">
        <v>1458</v>
      </c>
    </row>
    <row r="46" spans="2:4" x14ac:dyDescent="0.3">
      <c r="B46" s="27" t="s">
        <v>1427</v>
      </c>
      <c r="C46" s="3" t="s">
        <v>1428</v>
      </c>
      <c r="D46" s="36" t="s">
        <v>1468</v>
      </c>
    </row>
    <row r="47" spans="2:4" x14ac:dyDescent="0.3">
      <c r="B47" s="27" t="s">
        <v>1440</v>
      </c>
      <c r="C47" s="3" t="s">
        <v>1280</v>
      </c>
      <c r="D47" s="36" t="s">
        <v>1456</v>
      </c>
    </row>
    <row r="48" spans="2:4" x14ac:dyDescent="0.3">
      <c r="B48" s="29" t="s">
        <v>1441</v>
      </c>
      <c r="C48" s="30" t="s">
        <v>1280</v>
      </c>
      <c r="D48" s="44" t="s">
        <v>1457</v>
      </c>
    </row>
    <row r="49" spans="2:4" x14ac:dyDescent="0.3">
      <c r="B49" s="3"/>
      <c r="C49" s="3"/>
      <c r="D49" s="9"/>
    </row>
    <row r="50" spans="2:4" ht="15.6" x14ac:dyDescent="0.3">
      <c r="B50" s="24" t="s">
        <v>151</v>
      </c>
      <c r="C50" s="25"/>
      <c r="D50" s="26" t="s">
        <v>90</v>
      </c>
    </row>
    <row r="51" spans="2:4" x14ac:dyDescent="0.3">
      <c r="B51" s="33" t="s">
        <v>152</v>
      </c>
      <c r="C51" s="34" t="s">
        <v>153</v>
      </c>
      <c r="D51" s="39"/>
    </row>
    <row r="52" spans="2:4" x14ac:dyDescent="0.3">
      <c r="B52" s="27" t="s">
        <v>154</v>
      </c>
      <c r="C52" s="3" t="s">
        <v>155</v>
      </c>
      <c r="D52" s="28"/>
    </row>
    <row r="53" spans="2:4" x14ac:dyDescent="0.3">
      <c r="B53" s="27" t="s">
        <v>156</v>
      </c>
      <c r="C53" s="3" t="s">
        <v>157</v>
      </c>
      <c r="D53" s="28"/>
    </row>
    <row r="54" spans="2:4" x14ac:dyDescent="0.3">
      <c r="B54" s="27" t="s">
        <v>158</v>
      </c>
      <c r="C54" s="3" t="s">
        <v>159</v>
      </c>
      <c r="D54" s="28"/>
    </row>
    <row r="55" spans="2:4" x14ac:dyDescent="0.3">
      <c r="B55" s="27" t="s">
        <v>160</v>
      </c>
      <c r="C55" s="3" t="s">
        <v>161</v>
      </c>
      <c r="D55" s="28"/>
    </row>
    <row r="56" spans="2:4" x14ac:dyDescent="0.3">
      <c r="B56" s="27" t="s">
        <v>162</v>
      </c>
      <c r="C56" s="3" t="s">
        <v>1393</v>
      </c>
      <c r="D56" s="28"/>
    </row>
    <row r="57" spans="2:4" x14ac:dyDescent="0.3">
      <c r="B57" s="27" t="s">
        <v>163</v>
      </c>
      <c r="C57" s="3" t="s">
        <v>1394</v>
      </c>
      <c r="D57" s="28"/>
    </row>
    <row r="58" spans="2:4" x14ac:dyDescent="0.3">
      <c r="B58" s="27" t="s">
        <v>164</v>
      </c>
      <c r="C58" s="3" t="s">
        <v>1395</v>
      </c>
      <c r="D58" s="28"/>
    </row>
    <row r="59" spans="2:4" x14ac:dyDescent="0.3">
      <c r="B59" s="27" t="s">
        <v>165</v>
      </c>
      <c r="C59" s="3" t="s">
        <v>166</v>
      </c>
      <c r="D59" s="28"/>
    </row>
    <row r="60" spans="2:4" x14ac:dyDescent="0.3">
      <c r="B60" s="27" t="s">
        <v>167</v>
      </c>
      <c r="C60" s="3" t="s">
        <v>168</v>
      </c>
      <c r="D60" s="28"/>
    </row>
    <row r="61" spans="2:4" x14ac:dyDescent="0.3">
      <c r="B61" s="27" t="s">
        <v>169</v>
      </c>
      <c r="C61" s="3" t="s">
        <v>1396</v>
      </c>
      <c r="D61" s="28"/>
    </row>
    <row r="62" spans="2:4" x14ac:dyDescent="0.3">
      <c r="B62" s="27" t="s">
        <v>170</v>
      </c>
      <c r="C62" s="3" t="s">
        <v>171</v>
      </c>
      <c r="D62" s="28"/>
    </row>
    <row r="63" spans="2:4" x14ac:dyDescent="0.3">
      <c r="B63" s="27" t="s">
        <v>172</v>
      </c>
      <c r="C63" s="3" t="s">
        <v>173</v>
      </c>
      <c r="D63" s="28"/>
    </row>
    <row r="64" spans="2:4" x14ac:dyDescent="0.3">
      <c r="B64" s="27" t="s">
        <v>174</v>
      </c>
      <c r="C64" s="3" t="s">
        <v>175</v>
      </c>
      <c r="D64" s="28"/>
    </row>
    <row r="65" spans="2:4" x14ac:dyDescent="0.3">
      <c r="B65" s="27" t="s">
        <v>176</v>
      </c>
      <c r="C65" s="3" t="s">
        <v>177</v>
      </c>
      <c r="D65" s="28"/>
    </row>
    <row r="66" spans="2:4" x14ac:dyDescent="0.3">
      <c r="B66" s="27" t="s">
        <v>178</v>
      </c>
      <c r="C66" s="3" t="s">
        <v>179</v>
      </c>
      <c r="D66" s="28"/>
    </row>
    <row r="67" spans="2:4" x14ac:dyDescent="0.3">
      <c r="B67" s="27" t="s">
        <v>180</v>
      </c>
      <c r="C67" s="3" t="s">
        <v>181</v>
      </c>
      <c r="D67" s="28"/>
    </row>
    <row r="68" spans="2:4" x14ac:dyDescent="0.3">
      <c r="B68" s="27" t="s">
        <v>182</v>
      </c>
      <c r="C68" s="3" t="s">
        <v>183</v>
      </c>
      <c r="D68" s="28"/>
    </row>
    <row r="69" spans="2:4" x14ac:dyDescent="0.3">
      <c r="B69" s="27" t="s">
        <v>184</v>
      </c>
      <c r="C69" s="3" t="s">
        <v>185</v>
      </c>
      <c r="D69" s="28"/>
    </row>
    <row r="70" spans="2:4" x14ac:dyDescent="0.3">
      <c r="B70" s="27" t="s">
        <v>186</v>
      </c>
      <c r="C70" s="3" t="s">
        <v>187</v>
      </c>
      <c r="D70" s="28"/>
    </row>
    <row r="71" spans="2:4" x14ac:dyDescent="0.3">
      <c r="B71" s="27" t="s">
        <v>188</v>
      </c>
      <c r="C71" s="3" t="s">
        <v>189</v>
      </c>
      <c r="D71" s="28"/>
    </row>
    <row r="72" spans="2:4" x14ac:dyDescent="0.3">
      <c r="B72" s="27" t="s">
        <v>190</v>
      </c>
      <c r="C72" s="3" t="s">
        <v>191</v>
      </c>
      <c r="D72" s="28"/>
    </row>
    <row r="73" spans="2:4" x14ac:dyDescent="0.3">
      <c r="B73" s="27" t="s">
        <v>192</v>
      </c>
      <c r="C73" s="3" t="s">
        <v>193</v>
      </c>
      <c r="D73" s="28"/>
    </row>
    <row r="74" spans="2:4" x14ac:dyDescent="0.3">
      <c r="B74" s="27" t="s">
        <v>194</v>
      </c>
      <c r="C74" s="3" t="s">
        <v>195</v>
      </c>
      <c r="D74" s="28"/>
    </row>
    <row r="75" spans="2:4" x14ac:dyDescent="0.3">
      <c r="B75" s="27" t="s">
        <v>196</v>
      </c>
      <c r="C75" s="3" t="s">
        <v>197</v>
      </c>
      <c r="D75" s="28"/>
    </row>
    <row r="76" spans="2:4" x14ac:dyDescent="0.3">
      <c r="B76" s="27" t="s">
        <v>163</v>
      </c>
      <c r="C76" s="3" t="s">
        <v>198</v>
      </c>
      <c r="D76" s="28"/>
    </row>
    <row r="77" spans="2:4" x14ac:dyDescent="0.3">
      <c r="B77" s="27" t="s">
        <v>165</v>
      </c>
      <c r="C77" s="3" t="s">
        <v>199</v>
      </c>
      <c r="D77" s="28"/>
    </row>
    <row r="78" spans="2:4" x14ac:dyDescent="0.3">
      <c r="B78" s="27" t="s">
        <v>164</v>
      </c>
      <c r="C78" s="3" t="s">
        <v>200</v>
      </c>
      <c r="D78" s="28"/>
    </row>
    <row r="79" spans="2:4" x14ac:dyDescent="0.3">
      <c r="B79" s="27" t="s">
        <v>201</v>
      </c>
      <c r="C79" s="3" t="s">
        <v>202</v>
      </c>
      <c r="D79" s="28"/>
    </row>
    <row r="80" spans="2:4" x14ac:dyDescent="0.3">
      <c r="B80" s="27" t="s">
        <v>203</v>
      </c>
      <c r="C80" s="3" t="s">
        <v>204</v>
      </c>
      <c r="D80" s="28"/>
    </row>
    <row r="81" spans="2:4" x14ac:dyDescent="0.3">
      <c r="B81" s="27" t="s">
        <v>205</v>
      </c>
      <c r="C81" s="3" t="s">
        <v>206</v>
      </c>
      <c r="D81" s="28"/>
    </row>
    <row r="82" spans="2:4" x14ac:dyDescent="0.3">
      <c r="B82" s="27" t="s">
        <v>207</v>
      </c>
      <c r="C82" s="3" t="s">
        <v>208</v>
      </c>
      <c r="D82" s="28"/>
    </row>
    <row r="83" spans="2:4" x14ac:dyDescent="0.3">
      <c r="B83" s="29" t="s">
        <v>209</v>
      </c>
      <c r="C83" s="30" t="s">
        <v>210</v>
      </c>
      <c r="D83" s="31"/>
    </row>
    <row r="84" spans="2:4" x14ac:dyDescent="0.3">
      <c r="B84" s="3"/>
      <c r="C84" s="3"/>
      <c r="D84" s="9"/>
    </row>
    <row r="85" spans="2:4" ht="15.6" x14ac:dyDescent="0.3">
      <c r="B85" s="24" t="s">
        <v>211</v>
      </c>
      <c r="C85" s="25"/>
      <c r="D85" s="26" t="s">
        <v>90</v>
      </c>
    </row>
    <row r="86" spans="2:4" x14ac:dyDescent="0.3">
      <c r="B86" s="37" t="s">
        <v>119</v>
      </c>
      <c r="C86" s="38" t="s">
        <v>212</v>
      </c>
      <c r="D86" s="39"/>
    </row>
    <row r="87" spans="2:4" x14ac:dyDescent="0.3">
      <c r="B87" s="27" t="s">
        <v>213</v>
      </c>
      <c r="C87" s="3" t="s">
        <v>214</v>
      </c>
      <c r="D87" s="41"/>
    </row>
    <row r="88" spans="2:4" x14ac:dyDescent="0.3">
      <c r="B88" s="27" t="s">
        <v>215</v>
      </c>
      <c r="C88" s="3" t="s">
        <v>1448</v>
      </c>
      <c r="D88" s="41"/>
    </row>
    <row r="89" spans="2:4" x14ac:dyDescent="0.3">
      <c r="B89" s="27" t="s">
        <v>216</v>
      </c>
      <c r="C89" s="3" t="s">
        <v>1449</v>
      </c>
      <c r="D89" s="41"/>
    </row>
    <row r="90" spans="2:4" x14ac:dyDescent="0.3">
      <c r="B90" s="27" t="s">
        <v>217</v>
      </c>
      <c r="C90" s="3" t="s">
        <v>1450</v>
      </c>
      <c r="D90" s="41"/>
    </row>
    <row r="91" spans="2:4" x14ac:dyDescent="0.3">
      <c r="B91" s="27" t="s">
        <v>218</v>
      </c>
      <c r="C91" s="3" t="s">
        <v>1445</v>
      </c>
      <c r="D91" s="41"/>
    </row>
    <row r="92" spans="2:4" x14ac:dyDescent="0.3">
      <c r="B92" s="27" t="s">
        <v>219</v>
      </c>
      <c r="C92" s="3" t="s">
        <v>1446</v>
      </c>
      <c r="D92" s="41"/>
    </row>
    <row r="93" spans="2:4" x14ac:dyDescent="0.3">
      <c r="B93" s="27" t="s">
        <v>220</v>
      </c>
      <c r="C93" s="3" t="s">
        <v>1447</v>
      </c>
      <c r="D93" s="41"/>
    </row>
    <row r="94" spans="2:4" x14ac:dyDescent="0.3">
      <c r="B94" s="27" t="s">
        <v>221</v>
      </c>
      <c r="C94" s="3" t="s">
        <v>222</v>
      </c>
      <c r="D94" s="41"/>
    </row>
    <row r="95" spans="2:4" x14ac:dyDescent="0.3">
      <c r="B95" s="27" t="s">
        <v>223</v>
      </c>
      <c r="C95" s="3" t="s">
        <v>224</v>
      </c>
      <c r="D95" s="41"/>
    </row>
    <row r="96" spans="2:4" x14ac:dyDescent="0.3">
      <c r="B96" s="27" t="s">
        <v>225</v>
      </c>
      <c r="C96" s="3" t="s">
        <v>226</v>
      </c>
      <c r="D96" s="41"/>
    </row>
    <row r="97" spans="2:29" x14ac:dyDescent="0.3">
      <c r="B97" s="27" t="s">
        <v>227</v>
      </c>
      <c r="C97" s="3" t="s">
        <v>228</v>
      </c>
      <c r="D97" s="41"/>
    </row>
    <row r="98" spans="2:29" x14ac:dyDescent="0.3">
      <c r="B98" s="27" t="s">
        <v>229</v>
      </c>
      <c r="C98" s="3" t="s">
        <v>230</v>
      </c>
      <c r="D98" s="41"/>
    </row>
    <row r="99" spans="2:29" x14ac:dyDescent="0.3">
      <c r="B99" s="27" t="s">
        <v>231</v>
      </c>
      <c r="C99" s="3" t="s">
        <v>232</v>
      </c>
      <c r="D99" s="41"/>
    </row>
    <row r="100" spans="2:29" x14ac:dyDescent="0.3">
      <c r="B100" s="27" t="s">
        <v>233</v>
      </c>
      <c r="C100" s="3" t="s">
        <v>234</v>
      </c>
      <c r="D100" s="41"/>
    </row>
    <row r="101" spans="2:29" x14ac:dyDescent="0.3">
      <c r="B101" s="27" t="s">
        <v>1452</v>
      </c>
      <c r="C101" s="3" t="s">
        <v>235</v>
      </c>
      <c r="D101" s="41"/>
    </row>
    <row r="102" spans="2:29" x14ac:dyDescent="0.3">
      <c r="B102" s="27" t="s">
        <v>236</v>
      </c>
      <c r="C102" s="3" t="s">
        <v>1451</v>
      </c>
      <c r="D102" s="41"/>
    </row>
    <row r="103" spans="2:29" x14ac:dyDescent="0.3">
      <c r="B103" s="27" t="s">
        <v>237</v>
      </c>
      <c r="C103" s="3" t="s">
        <v>238</v>
      </c>
      <c r="D103" s="41"/>
    </row>
    <row r="104" spans="2:29" x14ac:dyDescent="0.3">
      <c r="B104" s="29" t="s">
        <v>239</v>
      </c>
      <c r="C104" s="30" t="s">
        <v>240</v>
      </c>
      <c r="D104" s="42"/>
    </row>
    <row r="105" spans="2:29" x14ac:dyDescent="0.3">
      <c r="B105" s="3"/>
      <c r="C105" s="3"/>
      <c r="D105" s="9"/>
    </row>
    <row r="106" spans="2:29" ht="15.6" x14ac:dyDescent="0.3">
      <c r="B106" s="24" t="s">
        <v>241</v>
      </c>
      <c r="C106" s="32" t="s">
        <v>1360</v>
      </c>
      <c r="D106" s="26" t="s">
        <v>90</v>
      </c>
    </row>
    <row r="107" spans="2:29" x14ac:dyDescent="0.3">
      <c r="B107" s="47" t="s">
        <v>158</v>
      </c>
      <c r="C107" t="s">
        <v>1488</v>
      </c>
      <c r="D107" s="28"/>
      <c r="AC107" t="s">
        <v>158</v>
      </c>
    </row>
    <row r="108" spans="2:29" x14ac:dyDescent="0.3">
      <c r="B108" s="47" t="s">
        <v>242</v>
      </c>
      <c r="C108" t="s">
        <v>243</v>
      </c>
      <c r="D108" s="28"/>
      <c r="AC108" t="s">
        <v>242</v>
      </c>
    </row>
    <row r="109" spans="2:29" x14ac:dyDescent="0.3">
      <c r="B109" s="47" t="s">
        <v>1348</v>
      </c>
      <c r="C109" t="s">
        <v>1349</v>
      </c>
      <c r="D109" s="28"/>
      <c r="AC109" t="s">
        <v>1348</v>
      </c>
    </row>
    <row r="110" spans="2:29" x14ac:dyDescent="0.3">
      <c r="B110" s="47" t="s">
        <v>244</v>
      </c>
      <c r="C110" t="s">
        <v>245</v>
      </c>
      <c r="D110" s="28"/>
      <c r="AC110" t="s">
        <v>244</v>
      </c>
    </row>
    <row r="111" spans="2:29" x14ac:dyDescent="0.3">
      <c r="B111" s="47" t="s">
        <v>124</v>
      </c>
      <c r="C111" t="s">
        <v>246</v>
      </c>
      <c r="D111" s="28"/>
      <c r="AC111" t="s">
        <v>124</v>
      </c>
    </row>
    <row r="112" spans="2:29" x14ac:dyDescent="0.3">
      <c r="B112" s="47" t="s">
        <v>247</v>
      </c>
      <c r="C112" t="s">
        <v>248</v>
      </c>
      <c r="D112" s="28"/>
      <c r="AC112" t="s">
        <v>247</v>
      </c>
    </row>
    <row r="113" spans="2:29" x14ac:dyDescent="0.3">
      <c r="B113" s="47" t="s">
        <v>1499</v>
      </c>
      <c r="C113" t="s">
        <v>1500</v>
      </c>
      <c r="D113" s="28"/>
      <c r="AC113" t="s">
        <v>1499</v>
      </c>
    </row>
    <row r="114" spans="2:29" x14ac:dyDescent="0.3">
      <c r="B114" s="47" t="s">
        <v>1482</v>
      </c>
      <c r="C114" t="s">
        <v>1483</v>
      </c>
      <c r="D114" s="28"/>
      <c r="AC114" t="s">
        <v>1482</v>
      </c>
    </row>
    <row r="115" spans="2:29" x14ac:dyDescent="0.3">
      <c r="B115" s="47" t="s">
        <v>127</v>
      </c>
      <c r="C115" t="s">
        <v>1481</v>
      </c>
      <c r="D115" s="28"/>
      <c r="AC115" t="s">
        <v>1511</v>
      </c>
    </row>
    <row r="116" spans="2:29" x14ac:dyDescent="0.3">
      <c r="B116" s="47" t="s">
        <v>1479</v>
      </c>
      <c r="C116" t="s">
        <v>1480</v>
      </c>
      <c r="D116" s="28"/>
      <c r="AC116" t="s">
        <v>1479</v>
      </c>
    </row>
    <row r="117" spans="2:29" x14ac:dyDescent="0.3">
      <c r="B117" s="47" t="s">
        <v>1501</v>
      </c>
      <c r="C117" t="s">
        <v>1502</v>
      </c>
      <c r="D117" s="45"/>
      <c r="AC117" t="s">
        <v>1501</v>
      </c>
    </row>
    <row r="118" spans="2:29" x14ac:dyDescent="0.3">
      <c r="B118" s="47" t="s">
        <v>154</v>
      </c>
      <c r="C118" t="s">
        <v>1485</v>
      </c>
      <c r="D118" s="45"/>
      <c r="AC118" t="s">
        <v>154</v>
      </c>
    </row>
    <row r="119" spans="2:29" x14ac:dyDescent="0.3">
      <c r="B119" s="47" t="s">
        <v>156</v>
      </c>
      <c r="C119" t="s">
        <v>249</v>
      </c>
      <c r="D119" s="45"/>
      <c r="AC119" t="s">
        <v>156</v>
      </c>
    </row>
    <row r="120" spans="2:29" x14ac:dyDescent="0.3">
      <c r="B120" s="47" t="s">
        <v>1514</v>
      </c>
      <c r="C120" t="s">
        <v>1515</v>
      </c>
      <c r="D120" s="45"/>
      <c r="AC120" t="s">
        <v>1514</v>
      </c>
    </row>
    <row r="121" spans="2:29" x14ac:dyDescent="0.3">
      <c r="B121" s="47" t="s">
        <v>1516</v>
      </c>
      <c r="C121" t="s">
        <v>1517</v>
      </c>
      <c r="D121" s="45"/>
      <c r="AC121" t="s">
        <v>1516</v>
      </c>
    </row>
    <row r="122" spans="2:29" x14ac:dyDescent="0.3">
      <c r="B122" s="47" t="s">
        <v>1518</v>
      </c>
      <c r="C122" t="s">
        <v>1519</v>
      </c>
      <c r="D122" s="45"/>
      <c r="AC122" t="s">
        <v>1518</v>
      </c>
    </row>
    <row r="123" spans="2:29" x14ac:dyDescent="0.3">
      <c r="B123" s="47" t="s">
        <v>1484</v>
      </c>
      <c r="C123" t="s">
        <v>1520</v>
      </c>
      <c r="D123" s="45"/>
      <c r="AC123" t="s">
        <v>1484</v>
      </c>
    </row>
    <row r="124" spans="2:29" x14ac:dyDescent="0.3">
      <c r="B124" s="47" t="s">
        <v>1523</v>
      </c>
      <c r="C124" t="s">
        <v>1521</v>
      </c>
      <c r="D124" s="45"/>
      <c r="AC124" t="s">
        <v>1523</v>
      </c>
    </row>
    <row r="125" spans="2:29" x14ac:dyDescent="0.3">
      <c r="B125" s="47" t="s">
        <v>1478</v>
      </c>
      <c r="C125" t="s">
        <v>1477</v>
      </c>
      <c r="D125" s="45"/>
      <c r="AC125" t="s">
        <v>1478</v>
      </c>
    </row>
    <row r="126" spans="2:29" x14ac:dyDescent="0.3">
      <c r="B126" s="47" t="s">
        <v>1497</v>
      </c>
      <c r="C126" t="s">
        <v>1498</v>
      </c>
      <c r="D126" s="45"/>
      <c r="AC126" t="s">
        <v>1497</v>
      </c>
    </row>
    <row r="127" spans="2:29" x14ac:dyDescent="0.3">
      <c r="B127" s="47" t="s">
        <v>1525</v>
      </c>
      <c r="C127" t="s">
        <v>1503</v>
      </c>
      <c r="D127" s="45"/>
      <c r="AC127" t="s">
        <v>1512</v>
      </c>
    </row>
    <row r="128" spans="2:29" x14ac:dyDescent="0.3">
      <c r="B128" s="47" t="s">
        <v>1526</v>
      </c>
      <c r="C128" t="s">
        <v>1504</v>
      </c>
      <c r="D128" s="45"/>
      <c r="AC128" t="s">
        <v>1513</v>
      </c>
    </row>
    <row r="129" spans="2:29" x14ac:dyDescent="0.3">
      <c r="B129" s="47" t="s">
        <v>1524</v>
      </c>
      <c r="C129" t="s">
        <v>1522</v>
      </c>
      <c r="D129" s="45"/>
      <c r="AC129" t="s">
        <v>1524</v>
      </c>
    </row>
    <row r="130" spans="2:29" x14ac:dyDescent="0.3">
      <c r="B130" s="47" t="s">
        <v>1507</v>
      </c>
      <c r="C130" t="s">
        <v>1509</v>
      </c>
      <c r="D130" s="45"/>
      <c r="AC130" t="s">
        <v>1507</v>
      </c>
    </row>
    <row r="131" spans="2:29" x14ac:dyDescent="0.3">
      <c r="B131" s="47" t="s">
        <v>1508</v>
      </c>
      <c r="C131" t="s">
        <v>1510</v>
      </c>
      <c r="D131" s="45"/>
      <c r="AC131" t="s">
        <v>1508</v>
      </c>
    </row>
    <row r="132" spans="2:29" x14ac:dyDescent="0.3">
      <c r="B132" s="47" t="s">
        <v>250</v>
      </c>
      <c r="C132" t="s">
        <v>1350</v>
      </c>
      <c r="D132" s="45"/>
      <c r="AC132" t="s">
        <v>250</v>
      </c>
    </row>
    <row r="133" spans="2:29" x14ac:dyDescent="0.3">
      <c r="B133" s="47" t="s">
        <v>251</v>
      </c>
      <c r="C133" t="s">
        <v>1351</v>
      </c>
      <c r="D133" s="45"/>
      <c r="AC133" t="s">
        <v>251</v>
      </c>
    </row>
    <row r="134" spans="2:29" x14ac:dyDescent="0.3">
      <c r="B134" s="47" t="s">
        <v>1490</v>
      </c>
      <c r="C134" t="s">
        <v>1495</v>
      </c>
      <c r="D134" s="45"/>
      <c r="AC134" t="s">
        <v>1490</v>
      </c>
    </row>
    <row r="135" spans="2:29" x14ac:dyDescent="0.3">
      <c r="B135" s="47" t="s">
        <v>1491</v>
      </c>
      <c r="C135" t="s">
        <v>1496</v>
      </c>
      <c r="D135" s="45"/>
      <c r="AC135" t="s">
        <v>1491</v>
      </c>
    </row>
    <row r="136" spans="2:29" x14ac:dyDescent="0.3">
      <c r="B136" s="47" t="s">
        <v>1489</v>
      </c>
      <c r="C136" t="s">
        <v>1493</v>
      </c>
      <c r="D136" s="45"/>
      <c r="AC136" t="s">
        <v>1489</v>
      </c>
    </row>
    <row r="137" spans="2:29" x14ac:dyDescent="0.3">
      <c r="B137" s="47" t="s">
        <v>1492</v>
      </c>
      <c r="C137" t="s">
        <v>1494</v>
      </c>
      <c r="D137" s="45"/>
      <c r="AC137" t="s">
        <v>1492</v>
      </c>
    </row>
    <row r="138" spans="2:29" x14ac:dyDescent="0.3">
      <c r="B138" s="47" t="s">
        <v>1475</v>
      </c>
      <c r="C138" t="s">
        <v>1476</v>
      </c>
      <c r="D138" s="45"/>
      <c r="AC138" t="s">
        <v>1475</v>
      </c>
    </row>
    <row r="139" spans="2:29" x14ac:dyDescent="0.3">
      <c r="B139" s="47" t="s">
        <v>121</v>
      </c>
      <c r="C139" t="s">
        <v>1486</v>
      </c>
      <c r="D139" s="45"/>
      <c r="AC139" t="s">
        <v>121</v>
      </c>
    </row>
    <row r="140" spans="2:29" x14ac:dyDescent="0.3">
      <c r="B140" s="47" t="s">
        <v>133</v>
      </c>
      <c r="C140" t="s">
        <v>1487</v>
      </c>
      <c r="D140" s="45"/>
      <c r="AC140" t="s">
        <v>133</v>
      </c>
    </row>
    <row r="141" spans="2:29" x14ac:dyDescent="0.3">
      <c r="B141" s="47" t="s">
        <v>141</v>
      </c>
      <c r="C141" t="s">
        <v>1505</v>
      </c>
      <c r="D141" s="45"/>
      <c r="AC141" t="s">
        <v>141</v>
      </c>
    </row>
    <row r="142" spans="2:29" x14ac:dyDescent="0.3">
      <c r="B142" s="48" t="s">
        <v>137</v>
      </c>
      <c r="C142" s="49" t="s">
        <v>1506</v>
      </c>
      <c r="D142" s="46"/>
      <c r="AC142" t="s">
        <v>137</v>
      </c>
    </row>
  </sheetData>
  <mergeCells count="3">
    <mergeCell ref="D40:D41"/>
    <mergeCell ref="D32:D33"/>
    <mergeCell ref="D35:D37"/>
  </mergeCells>
  <conditionalFormatting sqref="B29">
    <cfRule type="duplicateValues" dxfId="1" priority="1"/>
  </conditionalFormatting>
  <conditionalFormatting sqref="B30:B44">
    <cfRule type="duplicateValues" dxfId="0" priority="2"/>
  </conditionalFormatting>
  <hyperlinks>
    <hyperlink ref="D8" r:id="rId1" xr:uid="{2C6D092A-0B0E-44BD-82D7-86DCBBE72CBA}"/>
    <hyperlink ref="D3" r:id="rId2" xr:uid="{17C28572-D57D-441A-8B75-758F2A59A57D}"/>
    <hyperlink ref="D11" r:id="rId3" xr:uid="{922E57FF-B02F-4E1B-9C82-2BFD6B6DC951}"/>
    <hyperlink ref="D27" r:id="rId4" xr:uid="{AFD542E3-4360-4BEB-8F1E-5B1CF6FD17FF}"/>
    <hyperlink ref="D50" r:id="rId5" xr:uid="{A9F742D5-461F-419C-B826-A025A46E10F3}"/>
    <hyperlink ref="D85" r:id="rId6" xr:uid="{641B51F5-388C-44A9-993C-4866621A0680}"/>
    <hyperlink ref="D106" r:id="rId7" xr:uid="{C6CAE415-E41C-4F82-844D-3FAACC3A8141}"/>
  </hyperlinks>
  <pageMargins left="0.7" right="0.7" top="0.75" bottom="0.75" header="0.3" footer="0.3"/>
  <pageSetup paperSize="9"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tabColor theme="4" tint="0.39997558519241921"/>
  </sheetPr>
  <dimension ref="A1:B1095"/>
  <sheetViews>
    <sheetView workbookViewId="0">
      <selection activeCell="B13" sqref="B13"/>
    </sheetView>
  </sheetViews>
  <sheetFormatPr defaultRowHeight="14.4" x14ac:dyDescent="0.3"/>
  <cols>
    <col min="1" max="1" width="40.6640625" customWidth="1"/>
    <col min="2" max="2" width="70.6640625" customWidth="1"/>
  </cols>
  <sheetData>
    <row r="1" spans="1:2" ht="15.6" x14ac:dyDescent="0.3">
      <c r="A1" s="5" t="s">
        <v>252</v>
      </c>
      <c r="B1" s="8" t="s">
        <v>1619</v>
      </c>
    </row>
    <row r="2" spans="1:2" x14ac:dyDescent="0.3">
      <c r="A2" s="3" t="s">
        <v>253</v>
      </c>
      <c r="B2" s="3"/>
    </row>
    <row r="3" spans="1:2" x14ac:dyDescent="0.3">
      <c r="A3" s="3" t="s">
        <v>254</v>
      </c>
      <c r="B3" s="3"/>
    </row>
    <row r="4" spans="1:2" x14ac:dyDescent="0.3">
      <c r="A4" s="3" t="s">
        <v>255</v>
      </c>
      <c r="B4" s="3"/>
    </row>
    <row r="5" spans="1:2" x14ac:dyDescent="0.3">
      <c r="A5" s="3" t="s">
        <v>1540</v>
      </c>
      <c r="B5" s="3"/>
    </row>
    <row r="6" spans="1:2" x14ac:dyDescent="0.3">
      <c r="A6" s="3" t="s">
        <v>256</v>
      </c>
      <c r="B6" s="3"/>
    </row>
    <row r="7" spans="1:2" x14ac:dyDescent="0.3">
      <c r="A7" s="3" t="s">
        <v>257</v>
      </c>
      <c r="B7" s="3"/>
    </row>
    <row r="8" spans="1:2" x14ac:dyDescent="0.3">
      <c r="A8" s="3" t="s">
        <v>258</v>
      </c>
      <c r="B8" s="3"/>
    </row>
    <row r="9" spans="1:2" x14ac:dyDescent="0.3">
      <c r="A9" s="3" t="s">
        <v>1541</v>
      </c>
      <c r="B9" s="3"/>
    </row>
    <row r="10" spans="1:2" x14ac:dyDescent="0.3">
      <c r="A10" s="3" t="s">
        <v>259</v>
      </c>
      <c r="B10" s="3"/>
    </row>
    <row r="11" spans="1:2" x14ac:dyDescent="0.3">
      <c r="A11" s="3" t="s">
        <v>260</v>
      </c>
      <c r="B11" s="3"/>
    </row>
    <row r="12" spans="1:2" x14ac:dyDescent="0.3">
      <c r="A12" s="3" t="s">
        <v>261</v>
      </c>
      <c r="B12" s="3"/>
    </row>
    <row r="13" spans="1:2" x14ac:dyDescent="0.3">
      <c r="A13" s="3" t="s">
        <v>262</v>
      </c>
      <c r="B13" s="3"/>
    </row>
    <row r="14" spans="1:2" x14ac:dyDescent="0.3">
      <c r="A14" s="3" t="s">
        <v>263</v>
      </c>
      <c r="B14" s="3"/>
    </row>
    <row r="15" spans="1:2" x14ac:dyDescent="0.3">
      <c r="A15" s="3" t="s">
        <v>264</v>
      </c>
      <c r="B15" s="3"/>
    </row>
    <row r="16" spans="1:2" x14ac:dyDescent="0.3">
      <c r="A16" s="3" t="s">
        <v>265</v>
      </c>
      <c r="B16" s="3"/>
    </row>
    <row r="17" spans="1:2" x14ac:dyDescent="0.3">
      <c r="A17" s="3" t="s">
        <v>266</v>
      </c>
      <c r="B17" s="3"/>
    </row>
    <row r="18" spans="1:2" x14ac:dyDescent="0.3">
      <c r="A18" s="3" t="s">
        <v>267</v>
      </c>
      <c r="B18" s="3"/>
    </row>
    <row r="19" spans="1:2" x14ac:dyDescent="0.3">
      <c r="A19" s="3" t="s">
        <v>268</v>
      </c>
      <c r="B19" s="3"/>
    </row>
    <row r="20" spans="1:2" x14ac:dyDescent="0.3">
      <c r="A20" s="3" t="s">
        <v>1542</v>
      </c>
      <c r="B20" s="3"/>
    </row>
    <row r="21" spans="1:2" x14ac:dyDescent="0.3">
      <c r="A21" s="3" t="s">
        <v>269</v>
      </c>
      <c r="B21" s="3"/>
    </row>
    <row r="22" spans="1:2" x14ac:dyDescent="0.3">
      <c r="A22" s="3" t="s">
        <v>270</v>
      </c>
      <c r="B22" s="3"/>
    </row>
    <row r="23" spans="1:2" x14ac:dyDescent="0.3">
      <c r="A23" s="3" t="s">
        <v>271</v>
      </c>
      <c r="B23" s="3"/>
    </row>
    <row r="24" spans="1:2" x14ac:dyDescent="0.3">
      <c r="A24" s="3" t="s">
        <v>272</v>
      </c>
      <c r="B24" s="3"/>
    </row>
    <row r="25" spans="1:2" x14ac:dyDescent="0.3">
      <c r="A25" s="3" t="s">
        <v>273</v>
      </c>
      <c r="B25" s="3"/>
    </row>
    <row r="26" spans="1:2" x14ac:dyDescent="0.3">
      <c r="A26" s="3" t="s">
        <v>274</v>
      </c>
      <c r="B26" s="3"/>
    </row>
    <row r="27" spans="1:2" x14ac:dyDescent="0.3">
      <c r="A27" s="3" t="s">
        <v>275</v>
      </c>
      <c r="B27" s="3"/>
    </row>
    <row r="28" spans="1:2" x14ac:dyDescent="0.3">
      <c r="A28" s="3" t="s">
        <v>276</v>
      </c>
      <c r="B28" s="3"/>
    </row>
    <row r="29" spans="1:2" x14ac:dyDescent="0.3">
      <c r="A29" s="3" t="s">
        <v>1378</v>
      </c>
      <c r="B29" s="3"/>
    </row>
    <row r="30" spans="1:2" x14ac:dyDescent="0.3">
      <c r="A30" s="3" t="s">
        <v>277</v>
      </c>
      <c r="B30" s="3"/>
    </row>
    <row r="31" spans="1:2" x14ac:dyDescent="0.3">
      <c r="A31" s="3" t="s">
        <v>278</v>
      </c>
      <c r="B31" s="3"/>
    </row>
    <row r="32" spans="1:2" x14ac:dyDescent="0.3">
      <c r="A32" s="3" t="s">
        <v>279</v>
      </c>
      <c r="B32" s="3"/>
    </row>
    <row r="33" spans="1:2" x14ac:dyDescent="0.3">
      <c r="A33" s="3" t="s">
        <v>280</v>
      </c>
      <c r="B33" s="3"/>
    </row>
    <row r="34" spans="1:2" x14ac:dyDescent="0.3">
      <c r="A34" s="3" t="s">
        <v>281</v>
      </c>
      <c r="B34" s="3"/>
    </row>
    <row r="35" spans="1:2" x14ac:dyDescent="0.3">
      <c r="A35" s="3" t="s">
        <v>282</v>
      </c>
      <c r="B35" s="3"/>
    </row>
    <row r="36" spans="1:2" x14ac:dyDescent="0.3">
      <c r="A36" s="3" t="s">
        <v>1543</v>
      </c>
      <c r="B36" s="3"/>
    </row>
    <row r="37" spans="1:2" x14ac:dyDescent="0.3">
      <c r="A37" s="3" t="s">
        <v>283</v>
      </c>
      <c r="B37" s="3"/>
    </row>
    <row r="38" spans="1:2" x14ac:dyDescent="0.3">
      <c r="A38" s="3" t="s">
        <v>284</v>
      </c>
      <c r="B38" s="3"/>
    </row>
    <row r="39" spans="1:2" x14ac:dyDescent="0.3">
      <c r="A39" s="3" t="s">
        <v>285</v>
      </c>
      <c r="B39" s="3"/>
    </row>
    <row r="40" spans="1:2" x14ac:dyDescent="0.3">
      <c r="A40" s="3" t="s">
        <v>286</v>
      </c>
      <c r="B40" s="3"/>
    </row>
    <row r="41" spans="1:2" x14ac:dyDescent="0.3">
      <c r="A41" s="3" t="s">
        <v>287</v>
      </c>
      <c r="B41" s="3"/>
    </row>
    <row r="42" spans="1:2" x14ac:dyDescent="0.3">
      <c r="A42" s="3" t="s">
        <v>288</v>
      </c>
      <c r="B42" s="3"/>
    </row>
    <row r="43" spans="1:2" x14ac:dyDescent="0.3">
      <c r="A43" s="3" t="s">
        <v>289</v>
      </c>
      <c r="B43" s="3"/>
    </row>
    <row r="44" spans="1:2" x14ac:dyDescent="0.3">
      <c r="A44" s="3" t="s">
        <v>290</v>
      </c>
      <c r="B44" s="3"/>
    </row>
    <row r="45" spans="1:2" x14ac:dyDescent="0.3">
      <c r="A45" s="3" t="s">
        <v>291</v>
      </c>
      <c r="B45" s="3"/>
    </row>
    <row r="46" spans="1:2" x14ac:dyDescent="0.3">
      <c r="A46" s="3" t="s">
        <v>292</v>
      </c>
      <c r="B46" s="3"/>
    </row>
    <row r="47" spans="1:2" x14ac:dyDescent="0.3">
      <c r="A47" s="3" t="s">
        <v>1544</v>
      </c>
      <c r="B47" s="3"/>
    </row>
    <row r="48" spans="1:2" x14ac:dyDescent="0.3">
      <c r="A48" s="3" t="s">
        <v>293</v>
      </c>
      <c r="B48" s="3"/>
    </row>
    <row r="49" spans="1:2" x14ac:dyDescent="0.3">
      <c r="A49" s="3" t="s">
        <v>294</v>
      </c>
      <c r="B49" s="3"/>
    </row>
    <row r="50" spans="1:2" x14ac:dyDescent="0.3">
      <c r="A50" s="3" t="s">
        <v>295</v>
      </c>
      <c r="B50" s="3"/>
    </row>
    <row r="51" spans="1:2" x14ac:dyDescent="0.3">
      <c r="A51" s="3" t="s">
        <v>296</v>
      </c>
      <c r="B51" s="3"/>
    </row>
    <row r="52" spans="1:2" x14ac:dyDescent="0.3">
      <c r="A52" s="3" t="s">
        <v>297</v>
      </c>
      <c r="B52" s="3"/>
    </row>
    <row r="53" spans="1:2" x14ac:dyDescent="0.3">
      <c r="A53" s="3" t="s">
        <v>298</v>
      </c>
      <c r="B53" s="3"/>
    </row>
    <row r="54" spans="1:2" x14ac:dyDescent="0.3">
      <c r="A54" s="3" t="s">
        <v>299</v>
      </c>
      <c r="B54" s="3"/>
    </row>
    <row r="55" spans="1:2" x14ac:dyDescent="0.3">
      <c r="A55" s="3" t="s">
        <v>300</v>
      </c>
      <c r="B55" s="3"/>
    </row>
    <row r="56" spans="1:2" x14ac:dyDescent="0.3">
      <c r="A56" s="3" t="s">
        <v>301</v>
      </c>
      <c r="B56" s="3"/>
    </row>
    <row r="57" spans="1:2" x14ac:dyDescent="0.3">
      <c r="A57" s="3" t="s">
        <v>302</v>
      </c>
      <c r="B57" s="3"/>
    </row>
    <row r="58" spans="1:2" x14ac:dyDescent="0.3">
      <c r="A58" s="3" t="s">
        <v>303</v>
      </c>
      <c r="B58" s="3"/>
    </row>
    <row r="59" spans="1:2" x14ac:dyDescent="0.3">
      <c r="A59" s="3" t="s">
        <v>304</v>
      </c>
      <c r="B59" s="3"/>
    </row>
    <row r="60" spans="1:2" x14ac:dyDescent="0.3">
      <c r="A60" s="3" t="s">
        <v>305</v>
      </c>
      <c r="B60" s="3"/>
    </row>
    <row r="61" spans="1:2" x14ac:dyDescent="0.3">
      <c r="A61" s="3" t="s">
        <v>306</v>
      </c>
      <c r="B61" s="3"/>
    </row>
    <row r="62" spans="1:2" x14ac:dyDescent="0.3">
      <c r="A62" s="3" t="s">
        <v>307</v>
      </c>
      <c r="B62" s="3"/>
    </row>
    <row r="63" spans="1:2" x14ac:dyDescent="0.3">
      <c r="A63" s="3" t="s">
        <v>1545</v>
      </c>
      <c r="B63" s="3"/>
    </row>
    <row r="64" spans="1:2" x14ac:dyDescent="0.3">
      <c r="A64" s="3" t="s">
        <v>308</v>
      </c>
      <c r="B64" s="3"/>
    </row>
    <row r="65" spans="1:2" x14ac:dyDescent="0.3">
      <c r="A65" s="3" t="s">
        <v>309</v>
      </c>
      <c r="B65" s="3"/>
    </row>
    <row r="66" spans="1:2" x14ac:dyDescent="0.3">
      <c r="A66" s="3" t="s">
        <v>310</v>
      </c>
      <c r="B66" s="3"/>
    </row>
    <row r="67" spans="1:2" x14ac:dyDescent="0.3">
      <c r="A67" s="3" t="s">
        <v>311</v>
      </c>
      <c r="B67" s="3"/>
    </row>
    <row r="68" spans="1:2" x14ac:dyDescent="0.3">
      <c r="A68" s="3" t="s">
        <v>312</v>
      </c>
      <c r="B68" s="3"/>
    </row>
    <row r="69" spans="1:2" x14ac:dyDescent="0.3">
      <c r="A69" s="3" t="s">
        <v>313</v>
      </c>
      <c r="B69" s="3"/>
    </row>
    <row r="70" spans="1:2" x14ac:dyDescent="0.3">
      <c r="A70" s="3" t="s">
        <v>314</v>
      </c>
      <c r="B70" s="3"/>
    </row>
    <row r="71" spans="1:2" x14ac:dyDescent="0.3">
      <c r="A71" s="3" t="s">
        <v>1546</v>
      </c>
      <c r="B71" s="3"/>
    </row>
    <row r="72" spans="1:2" x14ac:dyDescent="0.3">
      <c r="A72" s="3" t="s">
        <v>315</v>
      </c>
      <c r="B72" s="3"/>
    </row>
    <row r="73" spans="1:2" x14ac:dyDescent="0.3">
      <c r="A73" s="3" t="s">
        <v>316</v>
      </c>
      <c r="B73" s="3"/>
    </row>
    <row r="74" spans="1:2" x14ac:dyDescent="0.3">
      <c r="A74" s="3" t="s">
        <v>317</v>
      </c>
      <c r="B74" s="3"/>
    </row>
    <row r="75" spans="1:2" x14ac:dyDescent="0.3">
      <c r="A75" s="3" t="s">
        <v>318</v>
      </c>
      <c r="B75" s="3"/>
    </row>
    <row r="76" spans="1:2" x14ac:dyDescent="0.3">
      <c r="A76" s="3" t="s">
        <v>319</v>
      </c>
      <c r="B76" s="3"/>
    </row>
    <row r="77" spans="1:2" x14ac:dyDescent="0.3">
      <c r="A77" s="3" t="s">
        <v>320</v>
      </c>
      <c r="B77" s="3"/>
    </row>
    <row r="78" spans="1:2" x14ac:dyDescent="0.3">
      <c r="A78" s="3" t="s">
        <v>321</v>
      </c>
      <c r="B78" s="3"/>
    </row>
    <row r="79" spans="1:2" x14ac:dyDescent="0.3">
      <c r="A79" s="3" t="s">
        <v>1547</v>
      </c>
      <c r="B79" s="3"/>
    </row>
    <row r="80" spans="1:2" x14ac:dyDescent="0.3">
      <c r="A80" s="3" t="s">
        <v>322</v>
      </c>
      <c r="B80" s="3"/>
    </row>
    <row r="81" spans="1:2" x14ac:dyDescent="0.3">
      <c r="A81" s="3" t="s">
        <v>323</v>
      </c>
      <c r="B81" s="3"/>
    </row>
    <row r="82" spans="1:2" x14ac:dyDescent="0.3">
      <c r="A82" s="3" t="s">
        <v>324</v>
      </c>
      <c r="B82" s="3"/>
    </row>
    <row r="83" spans="1:2" x14ac:dyDescent="0.3">
      <c r="A83" s="3" t="s">
        <v>325</v>
      </c>
      <c r="B83" s="3"/>
    </row>
    <row r="84" spans="1:2" x14ac:dyDescent="0.3">
      <c r="A84" s="3" t="s">
        <v>326</v>
      </c>
      <c r="B84" s="3"/>
    </row>
    <row r="85" spans="1:2" x14ac:dyDescent="0.3">
      <c r="A85" s="3" t="s">
        <v>327</v>
      </c>
      <c r="B85" s="3"/>
    </row>
    <row r="86" spans="1:2" x14ac:dyDescent="0.3">
      <c r="A86" s="3" t="s">
        <v>328</v>
      </c>
      <c r="B86" s="3"/>
    </row>
    <row r="87" spans="1:2" x14ac:dyDescent="0.3">
      <c r="A87" s="3" t="s">
        <v>329</v>
      </c>
      <c r="B87" s="3"/>
    </row>
    <row r="88" spans="1:2" x14ac:dyDescent="0.3">
      <c r="A88" s="3" t="s">
        <v>330</v>
      </c>
      <c r="B88" s="3"/>
    </row>
    <row r="89" spans="1:2" x14ac:dyDescent="0.3">
      <c r="A89" s="3" t="s">
        <v>331</v>
      </c>
      <c r="B89" s="3"/>
    </row>
    <row r="90" spans="1:2" x14ac:dyDescent="0.3">
      <c r="A90" s="3" t="s">
        <v>332</v>
      </c>
      <c r="B90" s="3"/>
    </row>
    <row r="91" spans="1:2" x14ac:dyDescent="0.3">
      <c r="A91" s="3" t="s">
        <v>1548</v>
      </c>
      <c r="B91" s="3"/>
    </row>
    <row r="92" spans="1:2" x14ac:dyDescent="0.3">
      <c r="A92" s="3" t="s">
        <v>333</v>
      </c>
      <c r="B92" s="3"/>
    </row>
    <row r="93" spans="1:2" x14ac:dyDescent="0.3">
      <c r="A93" s="3" t="s">
        <v>334</v>
      </c>
      <c r="B93" s="3"/>
    </row>
    <row r="94" spans="1:2" x14ac:dyDescent="0.3">
      <c r="A94" s="3" t="s">
        <v>335</v>
      </c>
      <c r="B94" s="3"/>
    </row>
    <row r="95" spans="1:2" x14ac:dyDescent="0.3">
      <c r="A95" s="3" t="s">
        <v>336</v>
      </c>
      <c r="B95" s="3"/>
    </row>
    <row r="96" spans="1:2" x14ac:dyDescent="0.3">
      <c r="A96" s="3" t="s">
        <v>337</v>
      </c>
      <c r="B96" s="3"/>
    </row>
    <row r="97" spans="1:2" x14ac:dyDescent="0.3">
      <c r="A97" s="3" t="s">
        <v>338</v>
      </c>
      <c r="B97" s="3"/>
    </row>
    <row r="98" spans="1:2" x14ac:dyDescent="0.3">
      <c r="A98" s="3" t="s">
        <v>339</v>
      </c>
      <c r="B98" s="3"/>
    </row>
    <row r="99" spans="1:2" x14ac:dyDescent="0.3">
      <c r="A99" s="3" t="s">
        <v>340</v>
      </c>
      <c r="B99" s="3"/>
    </row>
    <row r="100" spans="1:2" x14ac:dyDescent="0.3">
      <c r="A100" s="3" t="s">
        <v>341</v>
      </c>
      <c r="B100" s="3"/>
    </row>
    <row r="101" spans="1:2" x14ac:dyDescent="0.3">
      <c r="A101" s="3" t="s">
        <v>342</v>
      </c>
      <c r="B101" s="3"/>
    </row>
    <row r="102" spans="1:2" x14ac:dyDescent="0.3">
      <c r="A102" s="3" t="s">
        <v>343</v>
      </c>
      <c r="B102" s="3"/>
    </row>
    <row r="103" spans="1:2" x14ac:dyDescent="0.3">
      <c r="A103" s="3" t="s">
        <v>344</v>
      </c>
      <c r="B103" s="3"/>
    </row>
    <row r="104" spans="1:2" x14ac:dyDescent="0.3">
      <c r="A104" s="3" t="s">
        <v>345</v>
      </c>
      <c r="B104" s="3"/>
    </row>
    <row r="105" spans="1:2" x14ac:dyDescent="0.3">
      <c r="A105" s="3" t="s">
        <v>346</v>
      </c>
      <c r="B105" s="3"/>
    </row>
    <row r="106" spans="1:2" x14ac:dyDescent="0.3">
      <c r="A106" s="3" t="s">
        <v>347</v>
      </c>
      <c r="B106" s="3"/>
    </row>
    <row r="107" spans="1:2" x14ac:dyDescent="0.3">
      <c r="A107" s="3" t="s">
        <v>348</v>
      </c>
      <c r="B107" s="3"/>
    </row>
    <row r="108" spans="1:2" x14ac:dyDescent="0.3">
      <c r="A108" s="3" t="s">
        <v>349</v>
      </c>
      <c r="B108" s="3"/>
    </row>
    <row r="109" spans="1:2" x14ac:dyDescent="0.3">
      <c r="A109" s="3" t="s">
        <v>350</v>
      </c>
      <c r="B109" s="3"/>
    </row>
    <row r="110" spans="1:2" x14ac:dyDescent="0.3">
      <c r="A110" s="3" t="s">
        <v>351</v>
      </c>
      <c r="B110" s="3"/>
    </row>
    <row r="111" spans="1:2" x14ac:dyDescent="0.3">
      <c r="A111" s="3" t="s">
        <v>352</v>
      </c>
      <c r="B111" s="3"/>
    </row>
    <row r="112" spans="1:2" x14ac:dyDescent="0.3">
      <c r="A112" s="3" t="s">
        <v>353</v>
      </c>
      <c r="B112" s="3"/>
    </row>
    <row r="113" spans="1:2" x14ac:dyDescent="0.3">
      <c r="A113" s="3" t="s">
        <v>354</v>
      </c>
      <c r="B113" s="3"/>
    </row>
    <row r="114" spans="1:2" x14ac:dyDescent="0.3">
      <c r="A114" s="3" t="s">
        <v>355</v>
      </c>
      <c r="B114" s="3"/>
    </row>
    <row r="115" spans="1:2" x14ac:dyDescent="0.3">
      <c r="A115" s="3" t="s">
        <v>356</v>
      </c>
      <c r="B115" s="3"/>
    </row>
    <row r="116" spans="1:2" x14ac:dyDescent="0.3">
      <c r="A116" s="3" t="s">
        <v>357</v>
      </c>
      <c r="B116" s="3"/>
    </row>
    <row r="117" spans="1:2" x14ac:dyDescent="0.3">
      <c r="A117" s="3" t="s">
        <v>358</v>
      </c>
      <c r="B117" s="3"/>
    </row>
    <row r="118" spans="1:2" x14ac:dyDescent="0.3">
      <c r="A118" s="3" t="s">
        <v>359</v>
      </c>
      <c r="B118" s="3"/>
    </row>
    <row r="119" spans="1:2" x14ac:dyDescent="0.3">
      <c r="A119" s="3" t="s">
        <v>360</v>
      </c>
      <c r="B119" s="3"/>
    </row>
    <row r="120" spans="1:2" x14ac:dyDescent="0.3">
      <c r="A120" s="3" t="s">
        <v>361</v>
      </c>
      <c r="B120" s="3"/>
    </row>
    <row r="121" spans="1:2" x14ac:dyDescent="0.3">
      <c r="A121" s="3" t="s">
        <v>362</v>
      </c>
      <c r="B121" s="3"/>
    </row>
    <row r="122" spans="1:2" x14ac:dyDescent="0.3">
      <c r="A122" s="3" t="s">
        <v>363</v>
      </c>
      <c r="B122" s="3"/>
    </row>
    <row r="123" spans="1:2" x14ac:dyDescent="0.3">
      <c r="A123" s="3" t="s">
        <v>364</v>
      </c>
      <c r="B123" s="3"/>
    </row>
    <row r="124" spans="1:2" x14ac:dyDescent="0.3">
      <c r="A124" s="3" t="s">
        <v>365</v>
      </c>
      <c r="B124" s="3"/>
    </row>
    <row r="125" spans="1:2" x14ac:dyDescent="0.3">
      <c r="A125" s="3" t="s">
        <v>366</v>
      </c>
      <c r="B125" s="3"/>
    </row>
    <row r="126" spans="1:2" x14ac:dyDescent="0.3">
      <c r="A126" s="3" t="s">
        <v>367</v>
      </c>
      <c r="B126" s="3"/>
    </row>
    <row r="127" spans="1:2" x14ac:dyDescent="0.3">
      <c r="A127" s="3" t="s">
        <v>368</v>
      </c>
      <c r="B127" s="3"/>
    </row>
    <row r="128" spans="1:2" x14ac:dyDescent="0.3">
      <c r="A128" s="3" t="s">
        <v>369</v>
      </c>
      <c r="B128" s="3"/>
    </row>
    <row r="129" spans="1:2" x14ac:dyDescent="0.3">
      <c r="A129" s="3" t="s">
        <v>370</v>
      </c>
      <c r="B129" s="3"/>
    </row>
    <row r="130" spans="1:2" x14ac:dyDescent="0.3">
      <c r="A130" s="3" t="s">
        <v>371</v>
      </c>
      <c r="B130" s="3"/>
    </row>
    <row r="131" spans="1:2" x14ac:dyDescent="0.3">
      <c r="A131" s="3" t="s">
        <v>372</v>
      </c>
      <c r="B131" s="3"/>
    </row>
    <row r="132" spans="1:2" x14ac:dyDescent="0.3">
      <c r="A132" s="3" t="s">
        <v>373</v>
      </c>
      <c r="B132" s="3"/>
    </row>
    <row r="133" spans="1:2" x14ac:dyDescent="0.3">
      <c r="A133" s="3" t="s">
        <v>374</v>
      </c>
      <c r="B133" s="3"/>
    </row>
    <row r="134" spans="1:2" x14ac:dyDescent="0.3">
      <c r="A134" s="3" t="s">
        <v>375</v>
      </c>
      <c r="B134" s="3"/>
    </row>
    <row r="135" spans="1:2" x14ac:dyDescent="0.3">
      <c r="A135" s="3" t="s">
        <v>376</v>
      </c>
      <c r="B135" s="3"/>
    </row>
    <row r="136" spans="1:2" x14ac:dyDescent="0.3">
      <c r="A136" s="3" t="s">
        <v>377</v>
      </c>
      <c r="B136" s="3"/>
    </row>
    <row r="137" spans="1:2" x14ac:dyDescent="0.3">
      <c r="A137" s="3" t="s">
        <v>378</v>
      </c>
      <c r="B137" s="3"/>
    </row>
    <row r="138" spans="1:2" x14ac:dyDescent="0.3">
      <c r="A138" s="3" t="s">
        <v>379</v>
      </c>
      <c r="B138" s="3"/>
    </row>
    <row r="139" spans="1:2" x14ac:dyDescent="0.3">
      <c r="A139" s="3" t="s">
        <v>380</v>
      </c>
      <c r="B139" s="3"/>
    </row>
    <row r="140" spans="1:2" x14ac:dyDescent="0.3">
      <c r="A140" s="3" t="s">
        <v>381</v>
      </c>
      <c r="B140" s="3"/>
    </row>
    <row r="141" spans="1:2" x14ac:dyDescent="0.3">
      <c r="A141" s="3" t="s">
        <v>382</v>
      </c>
      <c r="B141" s="3"/>
    </row>
    <row r="142" spans="1:2" x14ac:dyDescent="0.3">
      <c r="A142" s="3" t="s">
        <v>383</v>
      </c>
      <c r="B142" s="3"/>
    </row>
    <row r="143" spans="1:2" x14ac:dyDescent="0.3">
      <c r="A143" s="3" t="s">
        <v>384</v>
      </c>
      <c r="B143" s="3"/>
    </row>
    <row r="144" spans="1:2" x14ac:dyDescent="0.3">
      <c r="A144" s="3" t="s">
        <v>385</v>
      </c>
      <c r="B144" s="3"/>
    </row>
    <row r="145" spans="1:2" x14ac:dyDescent="0.3">
      <c r="A145" s="3" t="s">
        <v>386</v>
      </c>
      <c r="B145" s="3"/>
    </row>
    <row r="146" spans="1:2" x14ac:dyDescent="0.3">
      <c r="A146" s="3" t="s">
        <v>387</v>
      </c>
      <c r="B146" s="3"/>
    </row>
    <row r="147" spans="1:2" x14ac:dyDescent="0.3">
      <c r="A147" s="3" t="s">
        <v>388</v>
      </c>
      <c r="B147" s="3"/>
    </row>
    <row r="148" spans="1:2" x14ac:dyDescent="0.3">
      <c r="A148" s="3" t="s">
        <v>389</v>
      </c>
      <c r="B148" s="3"/>
    </row>
    <row r="149" spans="1:2" x14ac:dyDescent="0.3">
      <c r="A149" s="3" t="s">
        <v>390</v>
      </c>
      <c r="B149" s="3"/>
    </row>
    <row r="150" spans="1:2" x14ac:dyDescent="0.3">
      <c r="A150" s="3" t="s">
        <v>391</v>
      </c>
      <c r="B150" s="3"/>
    </row>
    <row r="151" spans="1:2" x14ac:dyDescent="0.3">
      <c r="A151" s="3" t="s">
        <v>392</v>
      </c>
      <c r="B151" s="3"/>
    </row>
    <row r="152" spans="1:2" x14ac:dyDescent="0.3">
      <c r="A152" s="3" t="s">
        <v>393</v>
      </c>
      <c r="B152" s="3"/>
    </row>
    <row r="153" spans="1:2" x14ac:dyDescent="0.3">
      <c r="A153" s="3" t="s">
        <v>394</v>
      </c>
      <c r="B153" s="3"/>
    </row>
    <row r="154" spans="1:2" x14ac:dyDescent="0.3">
      <c r="A154" s="3" t="s">
        <v>395</v>
      </c>
      <c r="B154" s="3"/>
    </row>
    <row r="155" spans="1:2" x14ac:dyDescent="0.3">
      <c r="A155" s="3" t="s">
        <v>396</v>
      </c>
      <c r="B155" s="3"/>
    </row>
    <row r="156" spans="1:2" x14ac:dyDescent="0.3">
      <c r="A156" s="3" t="s">
        <v>397</v>
      </c>
      <c r="B156" s="3"/>
    </row>
    <row r="157" spans="1:2" x14ac:dyDescent="0.3">
      <c r="A157" s="3" t="s">
        <v>398</v>
      </c>
      <c r="B157" s="3"/>
    </row>
    <row r="158" spans="1:2" x14ac:dyDescent="0.3">
      <c r="A158" s="3" t="s">
        <v>399</v>
      </c>
      <c r="B158" s="3"/>
    </row>
    <row r="159" spans="1:2" x14ac:dyDescent="0.3">
      <c r="A159" s="3" t="s">
        <v>400</v>
      </c>
      <c r="B159" s="3"/>
    </row>
    <row r="160" spans="1:2" x14ac:dyDescent="0.3">
      <c r="A160" s="3" t="s">
        <v>401</v>
      </c>
      <c r="B160" s="3"/>
    </row>
    <row r="161" spans="1:2" x14ac:dyDescent="0.3">
      <c r="A161" s="3" t="s">
        <v>402</v>
      </c>
      <c r="B161" s="3"/>
    </row>
    <row r="162" spans="1:2" x14ac:dyDescent="0.3">
      <c r="A162" s="3" t="s">
        <v>403</v>
      </c>
      <c r="B162" s="3"/>
    </row>
    <row r="163" spans="1:2" x14ac:dyDescent="0.3">
      <c r="A163" s="3" t="s">
        <v>404</v>
      </c>
      <c r="B163" s="3"/>
    </row>
    <row r="164" spans="1:2" x14ac:dyDescent="0.3">
      <c r="A164" s="3" t="s">
        <v>405</v>
      </c>
      <c r="B164" s="3"/>
    </row>
    <row r="165" spans="1:2" x14ac:dyDescent="0.3">
      <c r="A165" s="3" t="s">
        <v>406</v>
      </c>
      <c r="B165" s="3"/>
    </row>
    <row r="166" spans="1:2" x14ac:dyDescent="0.3">
      <c r="A166" s="3" t="s">
        <v>407</v>
      </c>
      <c r="B166" s="3"/>
    </row>
    <row r="167" spans="1:2" x14ac:dyDescent="0.3">
      <c r="A167" s="3" t="s">
        <v>408</v>
      </c>
      <c r="B167" s="3"/>
    </row>
    <row r="168" spans="1:2" x14ac:dyDescent="0.3">
      <c r="A168" s="3" t="s">
        <v>409</v>
      </c>
      <c r="B168" s="3"/>
    </row>
    <row r="169" spans="1:2" x14ac:dyDescent="0.3">
      <c r="A169" s="3" t="s">
        <v>410</v>
      </c>
      <c r="B169" s="3"/>
    </row>
    <row r="170" spans="1:2" x14ac:dyDescent="0.3">
      <c r="A170" s="3" t="s">
        <v>1549</v>
      </c>
      <c r="B170" s="3"/>
    </row>
    <row r="171" spans="1:2" x14ac:dyDescent="0.3">
      <c r="A171" s="3" t="s">
        <v>411</v>
      </c>
      <c r="B171" s="3"/>
    </row>
    <row r="172" spans="1:2" x14ac:dyDescent="0.3">
      <c r="A172" s="3" t="s">
        <v>412</v>
      </c>
      <c r="B172" s="3"/>
    </row>
    <row r="173" spans="1:2" x14ac:dyDescent="0.3">
      <c r="A173" s="3" t="s">
        <v>413</v>
      </c>
      <c r="B173" s="3"/>
    </row>
    <row r="174" spans="1:2" x14ac:dyDescent="0.3">
      <c r="A174" s="3" t="s">
        <v>414</v>
      </c>
      <c r="B174" s="3"/>
    </row>
    <row r="175" spans="1:2" x14ac:dyDescent="0.3">
      <c r="A175" s="3" t="s">
        <v>415</v>
      </c>
      <c r="B175" s="3"/>
    </row>
    <row r="176" spans="1:2" x14ac:dyDescent="0.3">
      <c r="A176" s="3" t="s">
        <v>416</v>
      </c>
      <c r="B176" s="3"/>
    </row>
    <row r="177" spans="1:2" x14ac:dyDescent="0.3">
      <c r="A177" s="3" t="s">
        <v>417</v>
      </c>
      <c r="B177" s="3"/>
    </row>
    <row r="178" spans="1:2" x14ac:dyDescent="0.3">
      <c r="A178" s="3" t="s">
        <v>418</v>
      </c>
      <c r="B178" s="3"/>
    </row>
    <row r="179" spans="1:2" x14ac:dyDescent="0.3">
      <c r="A179" s="3" t="s">
        <v>419</v>
      </c>
      <c r="B179" s="3"/>
    </row>
    <row r="180" spans="1:2" x14ac:dyDescent="0.3">
      <c r="A180" s="3" t="s">
        <v>420</v>
      </c>
      <c r="B180" s="3"/>
    </row>
    <row r="181" spans="1:2" x14ac:dyDescent="0.3">
      <c r="A181" s="3" t="s">
        <v>421</v>
      </c>
      <c r="B181" s="3"/>
    </row>
    <row r="182" spans="1:2" x14ac:dyDescent="0.3">
      <c r="A182" s="3" t="s">
        <v>1550</v>
      </c>
      <c r="B182" s="3"/>
    </row>
    <row r="183" spans="1:2" x14ac:dyDescent="0.3">
      <c r="A183" s="3" t="s">
        <v>422</v>
      </c>
      <c r="B183" s="3"/>
    </row>
    <row r="184" spans="1:2" x14ac:dyDescent="0.3">
      <c r="A184" s="3" t="s">
        <v>423</v>
      </c>
      <c r="B184" s="3"/>
    </row>
    <row r="185" spans="1:2" x14ac:dyDescent="0.3">
      <c r="A185" s="3" t="s">
        <v>424</v>
      </c>
      <c r="B185" s="3"/>
    </row>
    <row r="186" spans="1:2" x14ac:dyDescent="0.3">
      <c r="A186" s="3" t="s">
        <v>425</v>
      </c>
      <c r="B186" s="3"/>
    </row>
    <row r="187" spans="1:2" x14ac:dyDescent="0.3">
      <c r="A187" s="3" t="s">
        <v>426</v>
      </c>
      <c r="B187" s="3"/>
    </row>
    <row r="188" spans="1:2" x14ac:dyDescent="0.3">
      <c r="A188" s="3" t="s">
        <v>427</v>
      </c>
      <c r="B188" s="3"/>
    </row>
    <row r="189" spans="1:2" x14ac:dyDescent="0.3">
      <c r="A189" t="s">
        <v>428</v>
      </c>
      <c r="B189" s="3"/>
    </row>
    <row r="190" spans="1:2" x14ac:dyDescent="0.3">
      <c r="A190" s="3" t="s">
        <v>429</v>
      </c>
      <c r="B190" s="3"/>
    </row>
    <row r="191" spans="1:2" x14ac:dyDescent="0.3">
      <c r="A191" s="3" t="s">
        <v>430</v>
      </c>
      <c r="B191" s="3"/>
    </row>
    <row r="192" spans="1:2" x14ac:dyDescent="0.3">
      <c r="A192" s="3" t="s">
        <v>431</v>
      </c>
      <c r="B192" s="3"/>
    </row>
    <row r="193" spans="1:2" x14ac:dyDescent="0.3">
      <c r="A193" s="3" t="s">
        <v>432</v>
      </c>
      <c r="B193" s="3"/>
    </row>
    <row r="194" spans="1:2" x14ac:dyDescent="0.3">
      <c r="A194" s="3" t="s">
        <v>433</v>
      </c>
      <c r="B194" s="3"/>
    </row>
    <row r="195" spans="1:2" x14ac:dyDescent="0.3">
      <c r="A195" s="3" t="s">
        <v>434</v>
      </c>
      <c r="B195" s="3"/>
    </row>
    <row r="196" spans="1:2" x14ac:dyDescent="0.3">
      <c r="A196" s="3" t="s">
        <v>435</v>
      </c>
      <c r="B196" s="3"/>
    </row>
    <row r="197" spans="1:2" x14ac:dyDescent="0.3">
      <c r="A197" s="3" t="s">
        <v>436</v>
      </c>
      <c r="B197" s="3"/>
    </row>
    <row r="198" spans="1:2" x14ac:dyDescent="0.3">
      <c r="A198" s="3" t="s">
        <v>437</v>
      </c>
      <c r="B198" s="3"/>
    </row>
    <row r="199" spans="1:2" x14ac:dyDescent="0.3">
      <c r="A199" s="3" t="s">
        <v>438</v>
      </c>
      <c r="B199" s="3"/>
    </row>
    <row r="200" spans="1:2" x14ac:dyDescent="0.3">
      <c r="A200" s="3" t="s">
        <v>439</v>
      </c>
      <c r="B200" s="3"/>
    </row>
    <row r="201" spans="1:2" x14ac:dyDescent="0.3">
      <c r="A201" s="3" t="s">
        <v>440</v>
      </c>
      <c r="B201" s="3"/>
    </row>
    <row r="202" spans="1:2" x14ac:dyDescent="0.3">
      <c r="A202" s="3" t="s">
        <v>441</v>
      </c>
      <c r="B202" s="3"/>
    </row>
    <row r="203" spans="1:2" x14ac:dyDescent="0.3">
      <c r="A203" s="3" t="s">
        <v>442</v>
      </c>
      <c r="B203" s="3"/>
    </row>
    <row r="204" spans="1:2" x14ac:dyDescent="0.3">
      <c r="A204" s="3" t="s">
        <v>443</v>
      </c>
      <c r="B204" s="3"/>
    </row>
    <row r="205" spans="1:2" x14ac:dyDescent="0.3">
      <c r="A205" s="3" t="s">
        <v>444</v>
      </c>
      <c r="B205" s="3"/>
    </row>
    <row r="206" spans="1:2" x14ac:dyDescent="0.3">
      <c r="A206" s="3" t="s">
        <v>445</v>
      </c>
      <c r="B206" s="3"/>
    </row>
    <row r="207" spans="1:2" x14ac:dyDescent="0.3">
      <c r="A207" s="3" t="s">
        <v>446</v>
      </c>
      <c r="B207" s="3"/>
    </row>
    <row r="208" spans="1:2" x14ac:dyDescent="0.3">
      <c r="A208" s="3" t="s">
        <v>447</v>
      </c>
      <c r="B208" s="3"/>
    </row>
    <row r="209" spans="1:2" x14ac:dyDescent="0.3">
      <c r="A209" s="3" t="s">
        <v>448</v>
      </c>
      <c r="B209" s="3"/>
    </row>
    <row r="210" spans="1:2" x14ac:dyDescent="0.3">
      <c r="A210" s="3" t="s">
        <v>449</v>
      </c>
      <c r="B210" s="3"/>
    </row>
    <row r="211" spans="1:2" x14ac:dyDescent="0.3">
      <c r="A211" s="3" t="s">
        <v>450</v>
      </c>
      <c r="B211" s="3"/>
    </row>
    <row r="212" spans="1:2" x14ac:dyDescent="0.3">
      <c r="A212" s="3" t="s">
        <v>1551</v>
      </c>
      <c r="B212" s="3"/>
    </row>
    <row r="213" spans="1:2" x14ac:dyDescent="0.3">
      <c r="A213" s="3" t="s">
        <v>451</v>
      </c>
      <c r="B213" s="3"/>
    </row>
    <row r="214" spans="1:2" x14ac:dyDescent="0.3">
      <c r="A214" s="3" t="s">
        <v>452</v>
      </c>
      <c r="B214" s="3"/>
    </row>
    <row r="215" spans="1:2" x14ac:dyDescent="0.3">
      <c r="A215" s="3" t="s">
        <v>453</v>
      </c>
      <c r="B215" s="3"/>
    </row>
    <row r="216" spans="1:2" x14ac:dyDescent="0.3">
      <c r="A216" s="3" t="s">
        <v>454</v>
      </c>
      <c r="B216" s="3"/>
    </row>
    <row r="217" spans="1:2" x14ac:dyDescent="0.3">
      <c r="A217" s="3" t="s">
        <v>455</v>
      </c>
      <c r="B217" s="3"/>
    </row>
    <row r="218" spans="1:2" x14ac:dyDescent="0.3">
      <c r="A218" s="3" t="s">
        <v>456</v>
      </c>
      <c r="B218" s="3"/>
    </row>
    <row r="219" spans="1:2" x14ac:dyDescent="0.3">
      <c r="A219" s="3" t="s">
        <v>457</v>
      </c>
      <c r="B219" s="3"/>
    </row>
    <row r="220" spans="1:2" x14ac:dyDescent="0.3">
      <c r="A220" s="3" t="s">
        <v>458</v>
      </c>
      <c r="B220" s="3"/>
    </row>
    <row r="221" spans="1:2" x14ac:dyDescent="0.3">
      <c r="A221" s="3" t="s">
        <v>459</v>
      </c>
      <c r="B221" s="3"/>
    </row>
    <row r="222" spans="1:2" x14ac:dyDescent="0.3">
      <c r="A222" s="3" t="s">
        <v>460</v>
      </c>
      <c r="B222" s="3"/>
    </row>
    <row r="223" spans="1:2" x14ac:dyDescent="0.3">
      <c r="A223" s="3" t="s">
        <v>461</v>
      </c>
      <c r="B223" s="3"/>
    </row>
    <row r="224" spans="1:2" x14ac:dyDescent="0.3">
      <c r="A224" s="3" t="s">
        <v>462</v>
      </c>
      <c r="B224" s="3"/>
    </row>
    <row r="225" spans="1:2" x14ac:dyDescent="0.3">
      <c r="A225" s="3" t="s">
        <v>463</v>
      </c>
      <c r="B225" s="3"/>
    </row>
    <row r="226" spans="1:2" x14ac:dyDescent="0.3">
      <c r="A226" s="3" t="s">
        <v>464</v>
      </c>
      <c r="B226" s="3"/>
    </row>
    <row r="227" spans="1:2" x14ac:dyDescent="0.3">
      <c r="A227" s="3" t="s">
        <v>465</v>
      </c>
      <c r="B227" s="3"/>
    </row>
    <row r="228" spans="1:2" x14ac:dyDescent="0.3">
      <c r="A228" s="3" t="s">
        <v>466</v>
      </c>
      <c r="B228" s="3"/>
    </row>
    <row r="229" spans="1:2" x14ac:dyDescent="0.3">
      <c r="A229" s="3" t="s">
        <v>467</v>
      </c>
      <c r="B229" s="3"/>
    </row>
    <row r="230" spans="1:2" x14ac:dyDescent="0.3">
      <c r="A230" s="3" t="s">
        <v>468</v>
      </c>
      <c r="B230" s="3"/>
    </row>
    <row r="231" spans="1:2" x14ac:dyDescent="0.3">
      <c r="A231" s="3" t="s">
        <v>469</v>
      </c>
      <c r="B231" s="3"/>
    </row>
    <row r="232" spans="1:2" x14ac:dyDescent="0.3">
      <c r="A232" s="3" t="s">
        <v>470</v>
      </c>
      <c r="B232" s="3"/>
    </row>
    <row r="233" spans="1:2" x14ac:dyDescent="0.3">
      <c r="A233" s="3" t="s">
        <v>471</v>
      </c>
      <c r="B233" s="3"/>
    </row>
    <row r="234" spans="1:2" x14ac:dyDescent="0.3">
      <c r="A234" s="3" t="s">
        <v>472</v>
      </c>
      <c r="B234" s="3"/>
    </row>
    <row r="235" spans="1:2" x14ac:dyDescent="0.3">
      <c r="A235" s="3" t="s">
        <v>473</v>
      </c>
      <c r="B235" s="3"/>
    </row>
    <row r="236" spans="1:2" x14ac:dyDescent="0.3">
      <c r="A236" s="3" t="s">
        <v>474</v>
      </c>
      <c r="B236" s="3"/>
    </row>
    <row r="237" spans="1:2" x14ac:dyDescent="0.3">
      <c r="A237" s="3" t="s">
        <v>475</v>
      </c>
      <c r="B237" s="3"/>
    </row>
    <row r="238" spans="1:2" x14ac:dyDescent="0.3">
      <c r="A238" s="3" t="s">
        <v>476</v>
      </c>
      <c r="B238" s="3"/>
    </row>
    <row r="239" spans="1:2" x14ac:dyDescent="0.3">
      <c r="A239" s="3" t="s">
        <v>477</v>
      </c>
      <c r="B239" s="3"/>
    </row>
    <row r="240" spans="1:2" x14ac:dyDescent="0.3">
      <c r="A240" s="3" t="s">
        <v>478</v>
      </c>
      <c r="B240" s="3"/>
    </row>
    <row r="241" spans="1:2" x14ac:dyDescent="0.3">
      <c r="A241" s="3" t="s">
        <v>479</v>
      </c>
      <c r="B241" s="3"/>
    </row>
    <row r="242" spans="1:2" x14ac:dyDescent="0.3">
      <c r="A242" s="3" t="s">
        <v>480</v>
      </c>
      <c r="B242" s="3"/>
    </row>
    <row r="243" spans="1:2" x14ac:dyDescent="0.3">
      <c r="A243" s="3" t="s">
        <v>481</v>
      </c>
      <c r="B243" s="3"/>
    </row>
    <row r="244" spans="1:2" x14ac:dyDescent="0.3">
      <c r="A244" s="3" t="s">
        <v>482</v>
      </c>
      <c r="B244" s="3"/>
    </row>
    <row r="245" spans="1:2" x14ac:dyDescent="0.3">
      <c r="A245" s="3" t="s">
        <v>483</v>
      </c>
      <c r="B245" s="3"/>
    </row>
    <row r="246" spans="1:2" x14ac:dyDescent="0.3">
      <c r="A246" s="3" t="s">
        <v>484</v>
      </c>
      <c r="B246" s="3"/>
    </row>
    <row r="247" spans="1:2" x14ac:dyDescent="0.3">
      <c r="A247" s="3" t="s">
        <v>485</v>
      </c>
      <c r="B247" s="3"/>
    </row>
    <row r="248" spans="1:2" x14ac:dyDescent="0.3">
      <c r="A248" s="3" t="s">
        <v>486</v>
      </c>
      <c r="B248" s="3"/>
    </row>
    <row r="249" spans="1:2" x14ac:dyDescent="0.3">
      <c r="A249" s="3" t="s">
        <v>487</v>
      </c>
      <c r="B249" s="3"/>
    </row>
    <row r="250" spans="1:2" x14ac:dyDescent="0.3">
      <c r="A250" s="3" t="s">
        <v>488</v>
      </c>
      <c r="B250" s="3"/>
    </row>
    <row r="251" spans="1:2" x14ac:dyDescent="0.3">
      <c r="A251" s="3" t="s">
        <v>489</v>
      </c>
      <c r="B251" s="3"/>
    </row>
    <row r="252" spans="1:2" x14ac:dyDescent="0.3">
      <c r="A252" s="3" t="s">
        <v>490</v>
      </c>
      <c r="B252" s="3"/>
    </row>
    <row r="253" spans="1:2" x14ac:dyDescent="0.3">
      <c r="A253" s="3" t="s">
        <v>1552</v>
      </c>
      <c r="B253" s="3"/>
    </row>
    <row r="254" spans="1:2" x14ac:dyDescent="0.3">
      <c r="A254" s="3" t="s">
        <v>491</v>
      </c>
      <c r="B254" s="3"/>
    </row>
    <row r="255" spans="1:2" x14ac:dyDescent="0.3">
      <c r="A255" s="3" t="s">
        <v>492</v>
      </c>
      <c r="B255" s="3"/>
    </row>
    <row r="256" spans="1:2" x14ac:dyDescent="0.3">
      <c r="A256" s="3" t="s">
        <v>493</v>
      </c>
      <c r="B256" s="3"/>
    </row>
    <row r="257" spans="1:2" x14ac:dyDescent="0.3">
      <c r="A257" s="3" t="s">
        <v>494</v>
      </c>
      <c r="B257" s="3"/>
    </row>
    <row r="258" spans="1:2" x14ac:dyDescent="0.3">
      <c r="A258" s="3" t="s">
        <v>495</v>
      </c>
      <c r="B258" s="3"/>
    </row>
    <row r="259" spans="1:2" x14ac:dyDescent="0.3">
      <c r="A259" s="3" t="s">
        <v>496</v>
      </c>
      <c r="B259" s="3"/>
    </row>
    <row r="260" spans="1:2" x14ac:dyDescent="0.3">
      <c r="A260" s="3" t="s">
        <v>497</v>
      </c>
      <c r="B260" s="3"/>
    </row>
    <row r="261" spans="1:2" x14ac:dyDescent="0.3">
      <c r="A261" s="3" t="s">
        <v>498</v>
      </c>
      <c r="B261" s="3"/>
    </row>
    <row r="262" spans="1:2" x14ac:dyDescent="0.3">
      <c r="A262" s="3" t="s">
        <v>499</v>
      </c>
      <c r="B262" s="3"/>
    </row>
    <row r="263" spans="1:2" x14ac:dyDescent="0.3">
      <c r="A263" s="3" t="s">
        <v>500</v>
      </c>
      <c r="B263" s="3"/>
    </row>
    <row r="264" spans="1:2" x14ac:dyDescent="0.3">
      <c r="A264" s="3" t="s">
        <v>501</v>
      </c>
      <c r="B264" s="3"/>
    </row>
    <row r="265" spans="1:2" x14ac:dyDescent="0.3">
      <c r="A265" s="3" t="s">
        <v>502</v>
      </c>
      <c r="B265" s="3"/>
    </row>
    <row r="266" spans="1:2" x14ac:dyDescent="0.3">
      <c r="A266" s="3" t="s">
        <v>503</v>
      </c>
      <c r="B266" s="3"/>
    </row>
    <row r="267" spans="1:2" x14ac:dyDescent="0.3">
      <c r="A267" s="3" t="s">
        <v>504</v>
      </c>
      <c r="B267" s="3"/>
    </row>
    <row r="268" spans="1:2" x14ac:dyDescent="0.3">
      <c r="A268" s="3" t="s">
        <v>505</v>
      </c>
      <c r="B268" s="3"/>
    </row>
    <row r="269" spans="1:2" x14ac:dyDescent="0.3">
      <c r="A269" s="3" t="s">
        <v>1553</v>
      </c>
      <c r="B269" s="3"/>
    </row>
    <row r="270" spans="1:2" x14ac:dyDescent="0.3">
      <c r="A270" s="3" t="s">
        <v>506</v>
      </c>
      <c r="B270" s="3"/>
    </row>
    <row r="271" spans="1:2" x14ac:dyDescent="0.3">
      <c r="A271" s="3" t="s">
        <v>507</v>
      </c>
      <c r="B271" s="3"/>
    </row>
    <row r="272" spans="1:2" x14ac:dyDescent="0.3">
      <c r="A272" s="3" t="s">
        <v>508</v>
      </c>
      <c r="B272" s="3"/>
    </row>
    <row r="273" spans="1:2" x14ac:dyDescent="0.3">
      <c r="A273" s="3" t="s">
        <v>509</v>
      </c>
      <c r="B273" s="3"/>
    </row>
    <row r="274" spans="1:2" x14ac:dyDescent="0.3">
      <c r="A274" s="3" t="s">
        <v>510</v>
      </c>
      <c r="B274" s="3"/>
    </row>
    <row r="275" spans="1:2" x14ac:dyDescent="0.3">
      <c r="A275" s="3" t="s">
        <v>511</v>
      </c>
      <c r="B275" s="3"/>
    </row>
    <row r="276" spans="1:2" x14ac:dyDescent="0.3">
      <c r="A276" s="3" t="s">
        <v>512</v>
      </c>
      <c r="B276" s="3"/>
    </row>
    <row r="277" spans="1:2" x14ac:dyDescent="0.3">
      <c r="A277" s="3" t="s">
        <v>513</v>
      </c>
      <c r="B277" s="3"/>
    </row>
    <row r="278" spans="1:2" x14ac:dyDescent="0.3">
      <c r="A278" s="3" t="s">
        <v>514</v>
      </c>
      <c r="B278" s="3"/>
    </row>
    <row r="279" spans="1:2" x14ac:dyDescent="0.3">
      <c r="A279" s="3" t="s">
        <v>515</v>
      </c>
      <c r="B279" s="3"/>
    </row>
    <row r="280" spans="1:2" x14ac:dyDescent="0.3">
      <c r="A280" s="3" t="s">
        <v>516</v>
      </c>
      <c r="B280" s="3"/>
    </row>
    <row r="281" spans="1:2" x14ac:dyDescent="0.3">
      <c r="A281" s="3" t="s">
        <v>517</v>
      </c>
      <c r="B281" s="3"/>
    </row>
    <row r="282" spans="1:2" x14ac:dyDescent="0.3">
      <c r="A282" s="3" t="s">
        <v>518</v>
      </c>
      <c r="B282" s="3"/>
    </row>
    <row r="283" spans="1:2" x14ac:dyDescent="0.3">
      <c r="A283" s="3" t="s">
        <v>519</v>
      </c>
      <c r="B283" s="3"/>
    </row>
    <row r="284" spans="1:2" x14ac:dyDescent="0.3">
      <c r="A284" s="3" t="s">
        <v>520</v>
      </c>
      <c r="B284" s="3"/>
    </row>
    <row r="285" spans="1:2" x14ac:dyDescent="0.3">
      <c r="A285" s="3" t="s">
        <v>1384</v>
      </c>
      <c r="B285" s="3"/>
    </row>
    <row r="286" spans="1:2" x14ac:dyDescent="0.3">
      <c r="A286" s="3" t="s">
        <v>1385</v>
      </c>
      <c r="B286" s="3"/>
    </row>
    <row r="287" spans="1:2" x14ac:dyDescent="0.3">
      <c r="A287" s="3" t="s">
        <v>1387</v>
      </c>
      <c r="B287" s="3"/>
    </row>
    <row r="288" spans="1:2" x14ac:dyDescent="0.3">
      <c r="A288" s="3" t="s">
        <v>1382</v>
      </c>
      <c r="B288" s="3"/>
    </row>
    <row r="289" spans="1:2" x14ac:dyDescent="0.3">
      <c r="A289" s="3" t="s">
        <v>1383</v>
      </c>
      <c r="B289" s="3"/>
    </row>
    <row r="290" spans="1:2" x14ac:dyDescent="0.3">
      <c r="A290" s="3" t="s">
        <v>1386</v>
      </c>
      <c r="B290" s="3"/>
    </row>
    <row r="291" spans="1:2" x14ac:dyDescent="0.3">
      <c r="A291" s="3" t="s">
        <v>521</v>
      </c>
      <c r="B291" s="3"/>
    </row>
    <row r="292" spans="1:2" x14ac:dyDescent="0.3">
      <c r="A292" s="3" t="s">
        <v>522</v>
      </c>
      <c r="B292" s="3"/>
    </row>
    <row r="293" spans="1:2" x14ac:dyDescent="0.3">
      <c r="A293" s="3" t="s">
        <v>523</v>
      </c>
      <c r="B293" s="3"/>
    </row>
    <row r="294" spans="1:2" x14ac:dyDescent="0.3">
      <c r="A294" s="3" t="s">
        <v>524</v>
      </c>
      <c r="B294" s="3"/>
    </row>
    <row r="295" spans="1:2" x14ac:dyDescent="0.3">
      <c r="A295" s="3" t="s">
        <v>525</v>
      </c>
      <c r="B295" s="3"/>
    </row>
    <row r="296" spans="1:2" x14ac:dyDescent="0.3">
      <c r="A296" s="3" t="s">
        <v>526</v>
      </c>
      <c r="B296" s="3"/>
    </row>
    <row r="297" spans="1:2" x14ac:dyDescent="0.3">
      <c r="A297" s="3" t="s">
        <v>527</v>
      </c>
      <c r="B297" s="3"/>
    </row>
    <row r="298" spans="1:2" x14ac:dyDescent="0.3">
      <c r="A298" s="3" t="s">
        <v>528</v>
      </c>
      <c r="B298" s="3"/>
    </row>
    <row r="299" spans="1:2" x14ac:dyDescent="0.3">
      <c r="A299" s="3" t="s">
        <v>529</v>
      </c>
      <c r="B299" s="3"/>
    </row>
    <row r="300" spans="1:2" x14ac:dyDescent="0.3">
      <c r="A300" s="3" t="s">
        <v>530</v>
      </c>
      <c r="B300" s="3"/>
    </row>
    <row r="301" spans="1:2" x14ac:dyDescent="0.3">
      <c r="A301" s="3" t="s">
        <v>531</v>
      </c>
      <c r="B301" s="3"/>
    </row>
    <row r="302" spans="1:2" x14ac:dyDescent="0.3">
      <c r="A302" s="3" t="s">
        <v>532</v>
      </c>
      <c r="B302" s="3"/>
    </row>
    <row r="303" spans="1:2" x14ac:dyDescent="0.3">
      <c r="A303" s="3" t="s">
        <v>533</v>
      </c>
      <c r="B303" s="3"/>
    </row>
    <row r="304" spans="1:2" x14ac:dyDescent="0.3">
      <c r="A304" s="3" t="s">
        <v>534</v>
      </c>
      <c r="B304" s="3"/>
    </row>
    <row r="305" spans="1:2" x14ac:dyDescent="0.3">
      <c r="A305" s="3" t="s">
        <v>1554</v>
      </c>
      <c r="B305" s="3"/>
    </row>
    <row r="306" spans="1:2" x14ac:dyDescent="0.3">
      <c r="A306" s="3" t="s">
        <v>535</v>
      </c>
      <c r="B306" s="3"/>
    </row>
    <row r="307" spans="1:2" x14ac:dyDescent="0.3">
      <c r="A307" s="3" t="s">
        <v>536</v>
      </c>
      <c r="B307" s="3"/>
    </row>
    <row r="308" spans="1:2" x14ac:dyDescent="0.3">
      <c r="A308" s="3" t="s">
        <v>537</v>
      </c>
      <c r="B308" s="3"/>
    </row>
    <row r="309" spans="1:2" x14ac:dyDescent="0.3">
      <c r="A309" s="3" t="s">
        <v>538</v>
      </c>
      <c r="B309" s="3"/>
    </row>
    <row r="310" spans="1:2" x14ac:dyDescent="0.3">
      <c r="A310" s="3" t="s">
        <v>539</v>
      </c>
      <c r="B310" s="3"/>
    </row>
    <row r="311" spans="1:2" x14ac:dyDescent="0.3">
      <c r="A311" s="3" t="s">
        <v>540</v>
      </c>
      <c r="B311" s="3"/>
    </row>
    <row r="312" spans="1:2" x14ac:dyDescent="0.3">
      <c r="A312" s="3" t="s">
        <v>541</v>
      </c>
      <c r="B312" s="3"/>
    </row>
    <row r="313" spans="1:2" x14ac:dyDescent="0.3">
      <c r="A313" s="3" t="s">
        <v>542</v>
      </c>
      <c r="B313" s="3"/>
    </row>
    <row r="314" spans="1:2" x14ac:dyDescent="0.3">
      <c r="A314" s="21" t="s">
        <v>543</v>
      </c>
      <c r="B314" s="3"/>
    </row>
    <row r="315" spans="1:2" x14ac:dyDescent="0.3">
      <c r="A315" s="3" t="s">
        <v>544</v>
      </c>
      <c r="B315" s="3"/>
    </row>
    <row r="316" spans="1:2" x14ac:dyDescent="0.3">
      <c r="A316" s="3" t="s">
        <v>545</v>
      </c>
      <c r="B316" s="3"/>
    </row>
    <row r="317" spans="1:2" x14ac:dyDescent="0.3">
      <c r="A317" s="3" t="s">
        <v>546</v>
      </c>
      <c r="B317" s="3"/>
    </row>
    <row r="318" spans="1:2" x14ac:dyDescent="0.3">
      <c r="A318" s="3" t="s">
        <v>547</v>
      </c>
      <c r="B318" s="3"/>
    </row>
    <row r="319" spans="1:2" x14ac:dyDescent="0.3">
      <c r="A319" s="3" t="s">
        <v>548</v>
      </c>
      <c r="B319" s="3"/>
    </row>
    <row r="320" spans="1:2" x14ac:dyDescent="0.3">
      <c r="A320" s="3" t="s">
        <v>549</v>
      </c>
      <c r="B320" s="3"/>
    </row>
    <row r="321" spans="1:2" x14ac:dyDescent="0.3">
      <c r="A321" s="3" t="s">
        <v>550</v>
      </c>
      <c r="B321" s="3"/>
    </row>
    <row r="322" spans="1:2" x14ac:dyDescent="0.3">
      <c r="A322" s="3" t="s">
        <v>551</v>
      </c>
      <c r="B322" s="3"/>
    </row>
    <row r="323" spans="1:2" x14ac:dyDescent="0.3">
      <c r="A323" s="3" t="s">
        <v>552</v>
      </c>
      <c r="B323" s="3"/>
    </row>
    <row r="324" spans="1:2" x14ac:dyDescent="0.3">
      <c r="A324" s="3" t="s">
        <v>553</v>
      </c>
      <c r="B324" s="3"/>
    </row>
    <row r="325" spans="1:2" x14ac:dyDescent="0.3">
      <c r="A325" s="3" t="s">
        <v>554</v>
      </c>
      <c r="B325" s="3"/>
    </row>
    <row r="326" spans="1:2" x14ac:dyDescent="0.3">
      <c r="A326" s="3" t="s">
        <v>555</v>
      </c>
      <c r="B326" s="3"/>
    </row>
    <row r="327" spans="1:2" x14ac:dyDescent="0.3">
      <c r="A327" s="3" t="s">
        <v>556</v>
      </c>
      <c r="B327" s="3"/>
    </row>
    <row r="328" spans="1:2" x14ac:dyDescent="0.3">
      <c r="A328" s="3" t="s">
        <v>1555</v>
      </c>
      <c r="B328" s="3"/>
    </row>
    <row r="329" spans="1:2" x14ac:dyDescent="0.3">
      <c r="A329" s="3" t="s">
        <v>557</v>
      </c>
      <c r="B329" s="3"/>
    </row>
    <row r="330" spans="1:2" x14ac:dyDescent="0.3">
      <c r="A330" s="3" t="s">
        <v>1556</v>
      </c>
      <c r="B330" s="3"/>
    </row>
    <row r="331" spans="1:2" x14ac:dyDescent="0.3">
      <c r="A331" s="3" t="s">
        <v>558</v>
      </c>
      <c r="B331" s="3"/>
    </row>
    <row r="332" spans="1:2" x14ac:dyDescent="0.3">
      <c r="A332" s="3" t="s">
        <v>559</v>
      </c>
      <c r="B332" s="3"/>
    </row>
    <row r="333" spans="1:2" x14ac:dyDescent="0.3">
      <c r="A333" s="3" t="s">
        <v>560</v>
      </c>
      <c r="B333" s="3"/>
    </row>
    <row r="334" spans="1:2" x14ac:dyDescent="0.3">
      <c r="A334" s="3" t="s">
        <v>1377</v>
      </c>
      <c r="B334" s="3"/>
    </row>
    <row r="335" spans="1:2" x14ac:dyDescent="0.3">
      <c r="A335" s="3" t="s">
        <v>561</v>
      </c>
      <c r="B335" s="3"/>
    </row>
    <row r="336" spans="1:2" x14ac:dyDescent="0.3">
      <c r="A336" s="3" t="s">
        <v>562</v>
      </c>
      <c r="B336" s="3"/>
    </row>
    <row r="337" spans="1:2" x14ac:dyDescent="0.3">
      <c r="A337" s="3" t="s">
        <v>563</v>
      </c>
      <c r="B337" s="3"/>
    </row>
    <row r="338" spans="1:2" x14ac:dyDescent="0.3">
      <c r="A338" s="3" t="s">
        <v>564</v>
      </c>
      <c r="B338" s="3"/>
    </row>
    <row r="339" spans="1:2" x14ac:dyDescent="0.3">
      <c r="A339" s="3" t="s">
        <v>565</v>
      </c>
      <c r="B339" s="3"/>
    </row>
    <row r="340" spans="1:2" x14ac:dyDescent="0.3">
      <c r="A340" s="3" t="s">
        <v>566</v>
      </c>
      <c r="B340" s="3"/>
    </row>
    <row r="341" spans="1:2" x14ac:dyDescent="0.3">
      <c r="A341" s="3" t="s">
        <v>567</v>
      </c>
      <c r="B341" s="3"/>
    </row>
    <row r="342" spans="1:2" x14ac:dyDescent="0.3">
      <c r="A342" s="3" t="s">
        <v>568</v>
      </c>
      <c r="B342" s="3"/>
    </row>
    <row r="343" spans="1:2" x14ac:dyDescent="0.3">
      <c r="A343" s="3" t="s">
        <v>569</v>
      </c>
      <c r="B343" s="3"/>
    </row>
    <row r="344" spans="1:2" x14ac:dyDescent="0.3">
      <c r="A344" s="3" t="s">
        <v>570</v>
      </c>
      <c r="B344" s="3"/>
    </row>
    <row r="345" spans="1:2" x14ac:dyDescent="0.3">
      <c r="A345" s="3" t="s">
        <v>571</v>
      </c>
      <c r="B345" s="3"/>
    </row>
    <row r="346" spans="1:2" x14ac:dyDescent="0.3">
      <c r="A346" s="3" t="s">
        <v>1557</v>
      </c>
      <c r="B346" s="3"/>
    </row>
    <row r="347" spans="1:2" x14ac:dyDescent="0.3">
      <c r="A347" s="3" t="s">
        <v>1558</v>
      </c>
      <c r="B347" s="3"/>
    </row>
    <row r="348" spans="1:2" x14ac:dyDescent="0.3">
      <c r="A348" s="3" t="s">
        <v>572</v>
      </c>
      <c r="B348" s="3"/>
    </row>
    <row r="349" spans="1:2" x14ac:dyDescent="0.3">
      <c r="A349" s="3" t="s">
        <v>573</v>
      </c>
      <c r="B349" s="3"/>
    </row>
    <row r="350" spans="1:2" x14ac:dyDescent="0.3">
      <c r="A350" s="3" t="s">
        <v>574</v>
      </c>
      <c r="B350" s="3"/>
    </row>
    <row r="351" spans="1:2" x14ac:dyDescent="0.3">
      <c r="A351" s="3" t="s">
        <v>575</v>
      </c>
      <c r="B351" s="3"/>
    </row>
    <row r="352" spans="1:2" x14ac:dyDescent="0.3">
      <c r="A352" s="3" t="s">
        <v>576</v>
      </c>
      <c r="B352" s="3"/>
    </row>
    <row r="353" spans="1:2" x14ac:dyDescent="0.3">
      <c r="A353" s="3" t="s">
        <v>577</v>
      </c>
      <c r="B353" s="3"/>
    </row>
    <row r="354" spans="1:2" x14ac:dyDescent="0.3">
      <c r="A354" s="3" t="s">
        <v>578</v>
      </c>
      <c r="B354" s="3"/>
    </row>
    <row r="355" spans="1:2" x14ac:dyDescent="0.3">
      <c r="A355" s="3" t="s">
        <v>579</v>
      </c>
      <c r="B355" s="3"/>
    </row>
    <row r="356" spans="1:2" x14ac:dyDescent="0.3">
      <c r="A356" s="3" t="s">
        <v>580</v>
      </c>
      <c r="B356" s="3"/>
    </row>
    <row r="357" spans="1:2" x14ac:dyDescent="0.3">
      <c r="A357" s="3" t="s">
        <v>581</v>
      </c>
      <c r="B357" s="3"/>
    </row>
    <row r="358" spans="1:2" x14ac:dyDescent="0.3">
      <c r="A358" s="3" t="s">
        <v>582</v>
      </c>
      <c r="B358" s="3"/>
    </row>
    <row r="359" spans="1:2" x14ac:dyDescent="0.3">
      <c r="A359" s="3" t="s">
        <v>583</v>
      </c>
      <c r="B359" s="3"/>
    </row>
    <row r="360" spans="1:2" x14ac:dyDescent="0.3">
      <c r="A360" s="3" t="s">
        <v>584</v>
      </c>
      <c r="B360" s="3"/>
    </row>
    <row r="361" spans="1:2" x14ac:dyDescent="0.3">
      <c r="A361" s="3" t="s">
        <v>585</v>
      </c>
      <c r="B361" s="3"/>
    </row>
    <row r="362" spans="1:2" x14ac:dyDescent="0.3">
      <c r="A362" s="3" t="s">
        <v>586</v>
      </c>
      <c r="B362" s="3"/>
    </row>
    <row r="363" spans="1:2" x14ac:dyDescent="0.3">
      <c r="A363" s="3" t="s">
        <v>587</v>
      </c>
      <c r="B363" s="3"/>
    </row>
    <row r="364" spans="1:2" x14ac:dyDescent="0.3">
      <c r="A364" s="3" t="s">
        <v>588</v>
      </c>
      <c r="B364" s="3"/>
    </row>
    <row r="365" spans="1:2" x14ac:dyDescent="0.3">
      <c r="A365" s="3" t="s">
        <v>589</v>
      </c>
      <c r="B365" s="3"/>
    </row>
    <row r="366" spans="1:2" x14ac:dyDescent="0.3">
      <c r="A366" s="3" t="s">
        <v>590</v>
      </c>
      <c r="B366" s="3"/>
    </row>
    <row r="367" spans="1:2" x14ac:dyDescent="0.3">
      <c r="A367" s="3" t="s">
        <v>591</v>
      </c>
      <c r="B367" s="3"/>
    </row>
    <row r="368" spans="1:2" x14ac:dyDescent="0.3">
      <c r="A368" s="3" t="s">
        <v>592</v>
      </c>
      <c r="B368" s="3"/>
    </row>
    <row r="369" spans="1:2" x14ac:dyDescent="0.3">
      <c r="A369" s="3" t="s">
        <v>593</v>
      </c>
      <c r="B369" s="3"/>
    </row>
    <row r="370" spans="1:2" x14ac:dyDescent="0.3">
      <c r="A370" s="3" t="s">
        <v>594</v>
      </c>
      <c r="B370" s="3"/>
    </row>
    <row r="371" spans="1:2" x14ac:dyDescent="0.3">
      <c r="A371" s="3" t="s">
        <v>595</v>
      </c>
      <c r="B371" s="3"/>
    </row>
    <row r="372" spans="1:2" x14ac:dyDescent="0.3">
      <c r="A372" s="3" t="s">
        <v>596</v>
      </c>
      <c r="B372" s="3"/>
    </row>
    <row r="373" spans="1:2" x14ac:dyDescent="0.3">
      <c r="A373" s="3" t="s">
        <v>597</v>
      </c>
      <c r="B373" s="3"/>
    </row>
    <row r="374" spans="1:2" x14ac:dyDescent="0.3">
      <c r="A374" s="3" t="s">
        <v>598</v>
      </c>
      <c r="B374" s="3"/>
    </row>
    <row r="375" spans="1:2" x14ac:dyDescent="0.3">
      <c r="A375" s="3" t="s">
        <v>599</v>
      </c>
      <c r="B375" s="3"/>
    </row>
    <row r="376" spans="1:2" x14ac:dyDescent="0.3">
      <c r="A376" s="3" t="s">
        <v>600</v>
      </c>
      <c r="B376" s="3"/>
    </row>
    <row r="377" spans="1:2" x14ac:dyDescent="0.3">
      <c r="A377" s="3" t="s">
        <v>601</v>
      </c>
      <c r="B377" s="3"/>
    </row>
    <row r="378" spans="1:2" x14ac:dyDescent="0.3">
      <c r="A378" s="3" t="s">
        <v>602</v>
      </c>
      <c r="B378" s="3"/>
    </row>
    <row r="379" spans="1:2" x14ac:dyDescent="0.3">
      <c r="A379" s="3" t="s">
        <v>603</v>
      </c>
      <c r="B379" s="3"/>
    </row>
    <row r="380" spans="1:2" x14ac:dyDescent="0.3">
      <c r="A380" s="3" t="s">
        <v>604</v>
      </c>
      <c r="B380" s="3"/>
    </row>
    <row r="381" spans="1:2" x14ac:dyDescent="0.3">
      <c r="A381" s="3" t="s">
        <v>605</v>
      </c>
      <c r="B381" s="3"/>
    </row>
    <row r="382" spans="1:2" x14ac:dyDescent="0.3">
      <c r="A382" s="3" t="s">
        <v>1559</v>
      </c>
      <c r="B382" s="3"/>
    </row>
    <row r="383" spans="1:2" x14ac:dyDescent="0.3">
      <c r="A383" s="3" t="s">
        <v>606</v>
      </c>
      <c r="B383" s="3"/>
    </row>
    <row r="384" spans="1:2" x14ac:dyDescent="0.3">
      <c r="A384" s="3" t="s">
        <v>607</v>
      </c>
      <c r="B384" s="3"/>
    </row>
    <row r="385" spans="1:2" x14ac:dyDescent="0.3">
      <c r="A385" s="3" t="s">
        <v>608</v>
      </c>
      <c r="B385" s="3"/>
    </row>
    <row r="386" spans="1:2" x14ac:dyDescent="0.3">
      <c r="A386" s="3" t="s">
        <v>609</v>
      </c>
      <c r="B386" s="3"/>
    </row>
    <row r="387" spans="1:2" x14ac:dyDescent="0.3">
      <c r="A387" s="3" t="s">
        <v>610</v>
      </c>
      <c r="B387" s="3"/>
    </row>
    <row r="388" spans="1:2" x14ac:dyDescent="0.3">
      <c r="A388" s="3" t="s">
        <v>611</v>
      </c>
      <c r="B388" s="3"/>
    </row>
    <row r="389" spans="1:2" x14ac:dyDescent="0.3">
      <c r="A389" s="3" t="s">
        <v>612</v>
      </c>
      <c r="B389" s="3"/>
    </row>
    <row r="390" spans="1:2" x14ac:dyDescent="0.3">
      <c r="A390" s="3" t="s">
        <v>613</v>
      </c>
      <c r="B390" s="3"/>
    </row>
    <row r="391" spans="1:2" x14ac:dyDescent="0.3">
      <c r="A391" s="3" t="s">
        <v>614</v>
      </c>
      <c r="B391" s="3"/>
    </row>
    <row r="392" spans="1:2" x14ac:dyDescent="0.3">
      <c r="A392" s="3" t="s">
        <v>615</v>
      </c>
      <c r="B392" s="3"/>
    </row>
    <row r="393" spans="1:2" x14ac:dyDescent="0.3">
      <c r="A393" s="3" t="s">
        <v>616</v>
      </c>
      <c r="B393" s="3"/>
    </row>
    <row r="394" spans="1:2" x14ac:dyDescent="0.3">
      <c r="A394" s="3" t="s">
        <v>617</v>
      </c>
      <c r="B394" s="3"/>
    </row>
    <row r="395" spans="1:2" x14ac:dyDescent="0.3">
      <c r="A395" s="3" t="s">
        <v>618</v>
      </c>
      <c r="B395" s="3"/>
    </row>
    <row r="396" spans="1:2" x14ac:dyDescent="0.3">
      <c r="A396" s="3" t="s">
        <v>619</v>
      </c>
      <c r="B396" s="3"/>
    </row>
    <row r="397" spans="1:2" x14ac:dyDescent="0.3">
      <c r="A397" s="3" t="s">
        <v>620</v>
      </c>
      <c r="B397" s="3"/>
    </row>
    <row r="398" spans="1:2" x14ac:dyDescent="0.3">
      <c r="A398" s="3" t="s">
        <v>621</v>
      </c>
      <c r="B398" s="3"/>
    </row>
    <row r="399" spans="1:2" x14ac:dyDescent="0.3">
      <c r="A399" s="3" t="s">
        <v>622</v>
      </c>
      <c r="B399" s="3"/>
    </row>
    <row r="400" spans="1:2" x14ac:dyDescent="0.3">
      <c r="A400" s="3" t="s">
        <v>623</v>
      </c>
      <c r="B400" s="3"/>
    </row>
    <row r="401" spans="1:2" x14ac:dyDescent="0.3">
      <c r="A401" s="3" t="s">
        <v>624</v>
      </c>
      <c r="B401" s="3"/>
    </row>
    <row r="402" spans="1:2" x14ac:dyDescent="0.3">
      <c r="A402" s="3" t="s">
        <v>1560</v>
      </c>
      <c r="B402" s="3"/>
    </row>
    <row r="403" spans="1:2" x14ac:dyDescent="0.3">
      <c r="A403" s="3" t="s">
        <v>1561</v>
      </c>
      <c r="B403" s="3"/>
    </row>
    <row r="404" spans="1:2" x14ac:dyDescent="0.3">
      <c r="A404" s="3" t="s">
        <v>625</v>
      </c>
      <c r="B404" s="3"/>
    </row>
    <row r="405" spans="1:2" x14ac:dyDescent="0.3">
      <c r="A405" s="3" t="s">
        <v>626</v>
      </c>
      <c r="B405" s="3"/>
    </row>
    <row r="406" spans="1:2" x14ac:dyDescent="0.3">
      <c r="A406" s="3" t="s">
        <v>627</v>
      </c>
      <c r="B406" s="3"/>
    </row>
    <row r="407" spans="1:2" x14ac:dyDescent="0.3">
      <c r="A407" s="3" t="s">
        <v>1562</v>
      </c>
      <c r="B407" s="3"/>
    </row>
    <row r="408" spans="1:2" x14ac:dyDescent="0.3">
      <c r="A408" s="3" t="s">
        <v>628</v>
      </c>
      <c r="B408" s="3"/>
    </row>
    <row r="409" spans="1:2" x14ac:dyDescent="0.3">
      <c r="A409" s="3" t="s">
        <v>629</v>
      </c>
      <c r="B409" s="3"/>
    </row>
    <row r="410" spans="1:2" x14ac:dyDescent="0.3">
      <c r="A410" s="3" t="s">
        <v>1563</v>
      </c>
      <c r="B410" s="3"/>
    </row>
    <row r="411" spans="1:2" x14ac:dyDescent="0.3">
      <c r="A411" s="3" t="s">
        <v>630</v>
      </c>
      <c r="B411" s="3"/>
    </row>
    <row r="412" spans="1:2" x14ac:dyDescent="0.3">
      <c r="A412" s="3" t="s">
        <v>631</v>
      </c>
      <c r="B412" s="3"/>
    </row>
    <row r="413" spans="1:2" x14ac:dyDescent="0.3">
      <c r="A413" s="3" t="s">
        <v>632</v>
      </c>
      <c r="B413" s="3"/>
    </row>
    <row r="414" spans="1:2" x14ac:dyDescent="0.3">
      <c r="A414" s="3" t="s">
        <v>633</v>
      </c>
      <c r="B414" s="3"/>
    </row>
    <row r="415" spans="1:2" x14ac:dyDescent="0.3">
      <c r="A415" s="3" t="s">
        <v>634</v>
      </c>
      <c r="B415" s="3"/>
    </row>
    <row r="416" spans="1:2" x14ac:dyDescent="0.3">
      <c r="A416" s="3" t="s">
        <v>635</v>
      </c>
      <c r="B416" s="3"/>
    </row>
    <row r="417" spans="1:2" x14ac:dyDescent="0.3">
      <c r="A417" s="3" t="s">
        <v>636</v>
      </c>
      <c r="B417" s="3"/>
    </row>
    <row r="418" spans="1:2" x14ac:dyDescent="0.3">
      <c r="A418" s="3" t="s">
        <v>637</v>
      </c>
      <c r="B418" s="3"/>
    </row>
    <row r="419" spans="1:2" x14ac:dyDescent="0.3">
      <c r="A419" s="3" t="s">
        <v>638</v>
      </c>
      <c r="B419" s="3"/>
    </row>
    <row r="420" spans="1:2" x14ac:dyDescent="0.3">
      <c r="A420" s="3" t="s">
        <v>639</v>
      </c>
      <c r="B420" s="3"/>
    </row>
    <row r="421" spans="1:2" x14ac:dyDescent="0.3">
      <c r="A421" s="3" t="s">
        <v>640</v>
      </c>
      <c r="B421" s="3"/>
    </row>
    <row r="422" spans="1:2" x14ac:dyDescent="0.3">
      <c r="A422" s="3" t="s">
        <v>641</v>
      </c>
      <c r="B422" s="3"/>
    </row>
    <row r="423" spans="1:2" x14ac:dyDescent="0.3">
      <c r="A423" s="3" t="s">
        <v>642</v>
      </c>
      <c r="B423" s="3"/>
    </row>
    <row r="424" spans="1:2" x14ac:dyDescent="0.3">
      <c r="A424" s="3" t="s">
        <v>643</v>
      </c>
      <c r="B424" s="3"/>
    </row>
    <row r="425" spans="1:2" x14ac:dyDescent="0.3">
      <c r="A425" s="3" t="s">
        <v>644</v>
      </c>
      <c r="B425" s="3"/>
    </row>
    <row r="426" spans="1:2" x14ac:dyDescent="0.3">
      <c r="A426" s="3" t="s">
        <v>645</v>
      </c>
      <c r="B426" s="3"/>
    </row>
    <row r="427" spans="1:2" x14ac:dyDescent="0.3">
      <c r="A427" s="3" t="s">
        <v>646</v>
      </c>
      <c r="B427" s="3"/>
    </row>
    <row r="428" spans="1:2" x14ac:dyDescent="0.3">
      <c r="A428" s="3" t="s">
        <v>647</v>
      </c>
      <c r="B428" s="3"/>
    </row>
    <row r="429" spans="1:2" x14ac:dyDescent="0.3">
      <c r="A429" s="3" t="s">
        <v>1564</v>
      </c>
      <c r="B429" s="3"/>
    </row>
    <row r="430" spans="1:2" x14ac:dyDescent="0.3">
      <c r="A430" s="3" t="s">
        <v>648</v>
      </c>
      <c r="B430" s="3"/>
    </row>
    <row r="431" spans="1:2" x14ac:dyDescent="0.3">
      <c r="A431" s="3" t="s">
        <v>649</v>
      </c>
      <c r="B431" s="3"/>
    </row>
    <row r="432" spans="1:2" x14ac:dyDescent="0.3">
      <c r="A432" s="3" t="s">
        <v>650</v>
      </c>
      <c r="B432" s="3"/>
    </row>
    <row r="433" spans="1:2" x14ac:dyDescent="0.3">
      <c r="A433" s="3" t="s">
        <v>651</v>
      </c>
      <c r="B433" s="3"/>
    </row>
    <row r="434" spans="1:2" x14ac:dyDescent="0.3">
      <c r="A434" s="3" t="s">
        <v>652</v>
      </c>
      <c r="B434" s="3"/>
    </row>
    <row r="435" spans="1:2" x14ac:dyDescent="0.3">
      <c r="A435" s="3" t="s">
        <v>653</v>
      </c>
      <c r="B435" s="3"/>
    </row>
    <row r="436" spans="1:2" x14ac:dyDescent="0.3">
      <c r="A436" t="s">
        <v>654</v>
      </c>
      <c r="B436" s="3"/>
    </row>
    <row r="437" spans="1:2" x14ac:dyDescent="0.3">
      <c r="A437" s="3" t="s">
        <v>655</v>
      </c>
      <c r="B437" s="3"/>
    </row>
    <row r="438" spans="1:2" x14ac:dyDescent="0.3">
      <c r="A438" s="3" t="s">
        <v>1565</v>
      </c>
      <c r="B438" s="3"/>
    </row>
    <row r="439" spans="1:2" x14ac:dyDescent="0.3">
      <c r="A439" s="3" t="s">
        <v>1566</v>
      </c>
      <c r="B439" s="3"/>
    </row>
    <row r="440" spans="1:2" x14ac:dyDescent="0.3">
      <c r="A440" s="3" t="s">
        <v>1567</v>
      </c>
      <c r="B440" s="3"/>
    </row>
    <row r="441" spans="1:2" x14ac:dyDescent="0.3">
      <c r="A441" s="3" t="s">
        <v>656</v>
      </c>
      <c r="B441" s="3"/>
    </row>
    <row r="442" spans="1:2" x14ac:dyDescent="0.3">
      <c r="A442" s="3" t="s">
        <v>657</v>
      </c>
      <c r="B442" s="3"/>
    </row>
    <row r="443" spans="1:2" x14ac:dyDescent="0.3">
      <c r="A443" s="3" t="s">
        <v>658</v>
      </c>
      <c r="B443" s="3"/>
    </row>
    <row r="444" spans="1:2" x14ac:dyDescent="0.3">
      <c r="A444" s="3" t="s">
        <v>659</v>
      </c>
      <c r="B444" s="3"/>
    </row>
    <row r="445" spans="1:2" x14ac:dyDescent="0.3">
      <c r="A445" s="3" t="s">
        <v>1568</v>
      </c>
      <c r="B445" s="3"/>
    </row>
    <row r="446" spans="1:2" x14ac:dyDescent="0.3">
      <c r="A446" s="3" t="s">
        <v>660</v>
      </c>
      <c r="B446" s="3"/>
    </row>
    <row r="447" spans="1:2" x14ac:dyDescent="0.3">
      <c r="A447" s="3" t="s">
        <v>661</v>
      </c>
      <c r="B447" s="3"/>
    </row>
    <row r="448" spans="1:2" x14ac:dyDescent="0.3">
      <c r="A448" s="3" t="s">
        <v>662</v>
      </c>
      <c r="B448" s="3"/>
    </row>
    <row r="449" spans="1:2" x14ac:dyDescent="0.3">
      <c r="A449" s="3" t="s">
        <v>663</v>
      </c>
      <c r="B449" s="3"/>
    </row>
    <row r="450" spans="1:2" x14ac:dyDescent="0.3">
      <c r="A450" s="3" t="s">
        <v>664</v>
      </c>
      <c r="B450" s="3"/>
    </row>
    <row r="451" spans="1:2" x14ac:dyDescent="0.3">
      <c r="A451" s="3" t="s">
        <v>665</v>
      </c>
      <c r="B451" s="3"/>
    </row>
    <row r="452" spans="1:2" x14ac:dyDescent="0.3">
      <c r="A452" s="3" t="s">
        <v>666</v>
      </c>
      <c r="B452" s="3"/>
    </row>
    <row r="453" spans="1:2" x14ac:dyDescent="0.3">
      <c r="A453" s="3" t="s">
        <v>667</v>
      </c>
      <c r="B453" s="3"/>
    </row>
    <row r="454" spans="1:2" x14ac:dyDescent="0.3">
      <c r="A454" s="3" t="s">
        <v>668</v>
      </c>
      <c r="B454" s="3"/>
    </row>
    <row r="455" spans="1:2" x14ac:dyDescent="0.3">
      <c r="A455" s="3" t="s">
        <v>669</v>
      </c>
      <c r="B455" s="3"/>
    </row>
    <row r="456" spans="1:2" x14ac:dyDescent="0.3">
      <c r="A456" s="3" t="s">
        <v>670</v>
      </c>
      <c r="B456" s="3"/>
    </row>
    <row r="457" spans="1:2" x14ac:dyDescent="0.3">
      <c r="A457" s="3" t="s">
        <v>671</v>
      </c>
      <c r="B457" s="3"/>
    </row>
    <row r="458" spans="1:2" x14ac:dyDescent="0.3">
      <c r="A458" s="3" t="s">
        <v>672</v>
      </c>
      <c r="B458" s="3"/>
    </row>
    <row r="459" spans="1:2" x14ac:dyDescent="0.3">
      <c r="A459" s="3" t="s">
        <v>673</v>
      </c>
      <c r="B459" s="3"/>
    </row>
    <row r="460" spans="1:2" x14ac:dyDescent="0.3">
      <c r="A460" s="3" t="s">
        <v>674</v>
      </c>
      <c r="B460" s="3"/>
    </row>
    <row r="461" spans="1:2" x14ac:dyDescent="0.3">
      <c r="A461" s="3" t="s">
        <v>675</v>
      </c>
      <c r="B461" s="3"/>
    </row>
    <row r="462" spans="1:2" x14ac:dyDescent="0.3">
      <c r="A462" s="3" t="s">
        <v>676</v>
      </c>
      <c r="B462" s="3"/>
    </row>
    <row r="463" spans="1:2" x14ac:dyDescent="0.3">
      <c r="A463" s="3" t="s">
        <v>677</v>
      </c>
      <c r="B463" s="3"/>
    </row>
    <row r="464" spans="1:2" x14ac:dyDescent="0.3">
      <c r="A464" s="3" t="s">
        <v>678</v>
      </c>
      <c r="B464" s="3"/>
    </row>
    <row r="465" spans="1:2" x14ac:dyDescent="0.3">
      <c r="A465" s="3" t="s">
        <v>679</v>
      </c>
      <c r="B465" s="3"/>
    </row>
    <row r="466" spans="1:2" x14ac:dyDescent="0.3">
      <c r="A466" s="3" t="s">
        <v>680</v>
      </c>
      <c r="B466" s="3"/>
    </row>
    <row r="467" spans="1:2" x14ac:dyDescent="0.3">
      <c r="A467" s="3" t="s">
        <v>681</v>
      </c>
      <c r="B467" s="3"/>
    </row>
    <row r="468" spans="1:2" x14ac:dyDescent="0.3">
      <c r="A468" s="3" t="s">
        <v>682</v>
      </c>
      <c r="B468" s="3"/>
    </row>
    <row r="469" spans="1:2" x14ac:dyDescent="0.3">
      <c r="A469" s="3" t="s">
        <v>683</v>
      </c>
      <c r="B469" s="3"/>
    </row>
    <row r="470" spans="1:2" x14ac:dyDescent="0.3">
      <c r="A470" s="3" t="s">
        <v>684</v>
      </c>
      <c r="B470" s="3"/>
    </row>
    <row r="471" spans="1:2" x14ac:dyDescent="0.3">
      <c r="A471" s="3" t="s">
        <v>685</v>
      </c>
      <c r="B471" s="3"/>
    </row>
    <row r="472" spans="1:2" x14ac:dyDescent="0.3">
      <c r="A472" s="3" t="s">
        <v>686</v>
      </c>
      <c r="B472" s="3"/>
    </row>
    <row r="473" spans="1:2" x14ac:dyDescent="0.3">
      <c r="A473" s="3" t="s">
        <v>1379</v>
      </c>
      <c r="B473" s="3"/>
    </row>
    <row r="474" spans="1:2" x14ac:dyDescent="0.3">
      <c r="A474" s="3" t="s">
        <v>687</v>
      </c>
      <c r="B474" s="3"/>
    </row>
    <row r="475" spans="1:2" x14ac:dyDescent="0.3">
      <c r="A475" s="3" t="s">
        <v>688</v>
      </c>
      <c r="B475" s="3"/>
    </row>
    <row r="476" spans="1:2" x14ac:dyDescent="0.3">
      <c r="A476" s="3" t="s">
        <v>689</v>
      </c>
      <c r="B476" s="3"/>
    </row>
    <row r="477" spans="1:2" x14ac:dyDescent="0.3">
      <c r="A477" s="3" t="s">
        <v>690</v>
      </c>
      <c r="B477" s="3"/>
    </row>
    <row r="478" spans="1:2" x14ac:dyDescent="0.3">
      <c r="A478" s="3" t="s">
        <v>691</v>
      </c>
      <c r="B478" s="3"/>
    </row>
    <row r="479" spans="1:2" x14ac:dyDescent="0.3">
      <c r="A479" s="3" t="s">
        <v>692</v>
      </c>
      <c r="B479" s="3"/>
    </row>
    <row r="480" spans="1:2" x14ac:dyDescent="0.3">
      <c r="A480" s="3" t="s">
        <v>693</v>
      </c>
      <c r="B480" s="3"/>
    </row>
    <row r="481" spans="1:2" x14ac:dyDescent="0.3">
      <c r="A481" s="3" t="s">
        <v>694</v>
      </c>
      <c r="B481" s="3"/>
    </row>
    <row r="482" spans="1:2" x14ac:dyDescent="0.3">
      <c r="A482" s="3" t="s">
        <v>695</v>
      </c>
      <c r="B482" s="3"/>
    </row>
    <row r="483" spans="1:2" x14ac:dyDescent="0.3">
      <c r="A483" s="3" t="s">
        <v>696</v>
      </c>
      <c r="B483" s="3"/>
    </row>
    <row r="484" spans="1:2" x14ac:dyDescent="0.3">
      <c r="A484" s="3" t="s">
        <v>697</v>
      </c>
      <c r="B484" s="3"/>
    </row>
    <row r="485" spans="1:2" x14ac:dyDescent="0.3">
      <c r="A485" s="3" t="s">
        <v>698</v>
      </c>
      <c r="B485" s="3"/>
    </row>
    <row r="486" spans="1:2" x14ac:dyDescent="0.3">
      <c r="A486" s="3" t="s">
        <v>699</v>
      </c>
      <c r="B486" s="3"/>
    </row>
    <row r="487" spans="1:2" x14ac:dyDescent="0.3">
      <c r="A487" s="3" t="s">
        <v>700</v>
      </c>
      <c r="B487" s="3"/>
    </row>
    <row r="488" spans="1:2" x14ac:dyDescent="0.3">
      <c r="A488" s="3" t="s">
        <v>701</v>
      </c>
      <c r="B488" s="3"/>
    </row>
    <row r="489" spans="1:2" x14ac:dyDescent="0.3">
      <c r="A489" s="3" t="s">
        <v>702</v>
      </c>
      <c r="B489" s="3"/>
    </row>
    <row r="490" spans="1:2" x14ac:dyDescent="0.3">
      <c r="A490" s="3" t="s">
        <v>703</v>
      </c>
      <c r="B490" s="3"/>
    </row>
    <row r="491" spans="1:2" x14ac:dyDescent="0.3">
      <c r="A491" s="3" t="s">
        <v>704</v>
      </c>
      <c r="B491" s="3"/>
    </row>
    <row r="492" spans="1:2" x14ac:dyDescent="0.3">
      <c r="A492" s="3" t="s">
        <v>705</v>
      </c>
      <c r="B492" s="3"/>
    </row>
    <row r="493" spans="1:2" x14ac:dyDescent="0.3">
      <c r="A493" s="3" t="s">
        <v>706</v>
      </c>
      <c r="B493" s="3"/>
    </row>
    <row r="494" spans="1:2" x14ac:dyDescent="0.3">
      <c r="A494" s="3" t="s">
        <v>707</v>
      </c>
      <c r="B494" s="3"/>
    </row>
    <row r="495" spans="1:2" x14ac:dyDescent="0.3">
      <c r="A495" s="3" t="s">
        <v>708</v>
      </c>
      <c r="B495" s="3"/>
    </row>
    <row r="496" spans="1:2" x14ac:dyDescent="0.3">
      <c r="A496" s="3" t="s">
        <v>709</v>
      </c>
      <c r="B496" s="3"/>
    </row>
    <row r="497" spans="1:2" x14ac:dyDescent="0.3">
      <c r="A497" s="3" t="s">
        <v>710</v>
      </c>
      <c r="B497" s="3"/>
    </row>
    <row r="498" spans="1:2" x14ac:dyDescent="0.3">
      <c r="A498" s="3" t="s">
        <v>711</v>
      </c>
      <c r="B498" s="3"/>
    </row>
    <row r="499" spans="1:2" x14ac:dyDescent="0.3">
      <c r="A499" s="3" t="s">
        <v>712</v>
      </c>
      <c r="B499" s="3"/>
    </row>
    <row r="500" spans="1:2" x14ac:dyDescent="0.3">
      <c r="A500" s="3" t="s">
        <v>1569</v>
      </c>
      <c r="B500" s="3"/>
    </row>
    <row r="501" spans="1:2" x14ac:dyDescent="0.3">
      <c r="A501" s="3" t="s">
        <v>713</v>
      </c>
      <c r="B501" s="3"/>
    </row>
    <row r="502" spans="1:2" x14ac:dyDescent="0.3">
      <c r="A502" s="3" t="s">
        <v>714</v>
      </c>
      <c r="B502" s="3"/>
    </row>
    <row r="503" spans="1:2" x14ac:dyDescent="0.3">
      <c r="A503" s="3" t="s">
        <v>1570</v>
      </c>
      <c r="B503" s="3"/>
    </row>
    <row r="504" spans="1:2" x14ac:dyDescent="0.3">
      <c r="A504" s="3" t="s">
        <v>715</v>
      </c>
      <c r="B504" s="3"/>
    </row>
    <row r="505" spans="1:2" x14ac:dyDescent="0.3">
      <c r="A505" s="3" t="s">
        <v>1571</v>
      </c>
      <c r="B505" s="3"/>
    </row>
    <row r="506" spans="1:2" x14ac:dyDescent="0.3">
      <c r="A506" s="3" t="s">
        <v>1572</v>
      </c>
      <c r="B506" s="3"/>
    </row>
    <row r="507" spans="1:2" x14ac:dyDescent="0.3">
      <c r="A507" s="3" t="s">
        <v>716</v>
      </c>
      <c r="B507" s="3"/>
    </row>
    <row r="508" spans="1:2" x14ac:dyDescent="0.3">
      <c r="A508" s="3" t="s">
        <v>717</v>
      </c>
      <c r="B508" s="3"/>
    </row>
    <row r="509" spans="1:2" x14ac:dyDescent="0.3">
      <c r="A509" s="3" t="s">
        <v>718</v>
      </c>
      <c r="B509" s="3"/>
    </row>
    <row r="510" spans="1:2" x14ac:dyDescent="0.3">
      <c r="A510" s="3" t="s">
        <v>719</v>
      </c>
      <c r="B510" s="3"/>
    </row>
    <row r="511" spans="1:2" x14ac:dyDescent="0.3">
      <c r="A511" s="3" t="s">
        <v>720</v>
      </c>
      <c r="B511" s="3"/>
    </row>
    <row r="512" spans="1:2" x14ac:dyDescent="0.3">
      <c r="A512" s="3" t="s">
        <v>721</v>
      </c>
      <c r="B512" s="3"/>
    </row>
    <row r="513" spans="1:2" x14ac:dyDescent="0.3">
      <c r="A513" s="3" t="s">
        <v>722</v>
      </c>
      <c r="B513" s="3"/>
    </row>
    <row r="514" spans="1:2" x14ac:dyDescent="0.3">
      <c r="A514" s="3" t="s">
        <v>1573</v>
      </c>
      <c r="B514" s="3"/>
    </row>
    <row r="515" spans="1:2" x14ac:dyDescent="0.3">
      <c r="A515" s="3" t="s">
        <v>723</v>
      </c>
      <c r="B515" s="3"/>
    </row>
    <row r="516" spans="1:2" x14ac:dyDescent="0.3">
      <c r="A516" s="3" t="s">
        <v>724</v>
      </c>
      <c r="B516" s="3"/>
    </row>
    <row r="517" spans="1:2" x14ac:dyDescent="0.3">
      <c r="A517" s="3" t="s">
        <v>725</v>
      </c>
      <c r="B517" s="3"/>
    </row>
    <row r="518" spans="1:2" x14ac:dyDescent="0.3">
      <c r="A518" s="3" t="s">
        <v>726</v>
      </c>
      <c r="B518" s="3"/>
    </row>
    <row r="519" spans="1:2" x14ac:dyDescent="0.3">
      <c r="A519" s="3" t="s">
        <v>1389</v>
      </c>
      <c r="B519" s="3"/>
    </row>
    <row r="520" spans="1:2" x14ac:dyDescent="0.3">
      <c r="A520" s="3" t="s">
        <v>727</v>
      </c>
      <c r="B520" s="3"/>
    </row>
    <row r="521" spans="1:2" x14ac:dyDescent="0.3">
      <c r="A521" s="3" t="s">
        <v>728</v>
      </c>
      <c r="B521" s="3"/>
    </row>
    <row r="522" spans="1:2" x14ac:dyDescent="0.3">
      <c r="A522" s="3" t="s">
        <v>729</v>
      </c>
      <c r="B522" s="3"/>
    </row>
    <row r="523" spans="1:2" x14ac:dyDescent="0.3">
      <c r="A523" s="3" t="s">
        <v>730</v>
      </c>
      <c r="B523" s="3"/>
    </row>
    <row r="524" spans="1:2" x14ac:dyDescent="0.3">
      <c r="A524" s="3" t="s">
        <v>731</v>
      </c>
      <c r="B524" s="3"/>
    </row>
    <row r="525" spans="1:2" x14ac:dyDescent="0.3">
      <c r="A525" s="3" t="s">
        <v>732</v>
      </c>
      <c r="B525" s="3"/>
    </row>
    <row r="526" spans="1:2" x14ac:dyDescent="0.3">
      <c r="A526" s="3" t="s">
        <v>733</v>
      </c>
      <c r="B526" s="3"/>
    </row>
    <row r="527" spans="1:2" x14ac:dyDescent="0.3">
      <c r="A527" s="3" t="s">
        <v>734</v>
      </c>
      <c r="B527" s="3"/>
    </row>
    <row r="528" spans="1:2" x14ac:dyDescent="0.3">
      <c r="A528" s="3" t="s">
        <v>735</v>
      </c>
      <c r="B528" s="3"/>
    </row>
    <row r="529" spans="1:2" x14ac:dyDescent="0.3">
      <c r="A529" s="3" t="s">
        <v>736</v>
      </c>
      <c r="B529" s="3"/>
    </row>
    <row r="530" spans="1:2" x14ac:dyDescent="0.3">
      <c r="A530" s="3" t="s">
        <v>737</v>
      </c>
      <c r="B530" s="3"/>
    </row>
    <row r="531" spans="1:2" x14ac:dyDescent="0.3">
      <c r="A531" s="3" t="s">
        <v>1574</v>
      </c>
      <c r="B531" s="3"/>
    </row>
    <row r="532" spans="1:2" x14ac:dyDescent="0.3">
      <c r="A532" s="3" t="s">
        <v>738</v>
      </c>
      <c r="B532" s="3"/>
    </row>
    <row r="533" spans="1:2" x14ac:dyDescent="0.3">
      <c r="A533" s="3" t="s">
        <v>739</v>
      </c>
      <c r="B533" s="3"/>
    </row>
    <row r="534" spans="1:2" x14ac:dyDescent="0.3">
      <c r="A534" s="3" t="s">
        <v>740</v>
      </c>
      <c r="B534" s="3"/>
    </row>
    <row r="535" spans="1:2" x14ac:dyDescent="0.3">
      <c r="A535" s="3" t="s">
        <v>741</v>
      </c>
      <c r="B535" s="3"/>
    </row>
    <row r="536" spans="1:2" x14ac:dyDescent="0.3">
      <c r="A536" s="3" t="s">
        <v>742</v>
      </c>
      <c r="B536" s="3"/>
    </row>
    <row r="537" spans="1:2" x14ac:dyDescent="0.3">
      <c r="A537" s="3" t="s">
        <v>743</v>
      </c>
      <c r="B537" s="3"/>
    </row>
    <row r="538" spans="1:2" x14ac:dyDescent="0.3">
      <c r="A538" s="3" t="s">
        <v>744</v>
      </c>
      <c r="B538" s="3"/>
    </row>
    <row r="539" spans="1:2" x14ac:dyDescent="0.3">
      <c r="A539" s="3" t="s">
        <v>745</v>
      </c>
      <c r="B539" s="3"/>
    </row>
    <row r="540" spans="1:2" x14ac:dyDescent="0.3">
      <c r="A540" s="3" t="s">
        <v>1388</v>
      </c>
      <c r="B540" s="3"/>
    </row>
    <row r="541" spans="1:2" x14ac:dyDescent="0.3">
      <c r="A541" s="3" t="s">
        <v>746</v>
      </c>
      <c r="B541" s="3"/>
    </row>
    <row r="542" spans="1:2" x14ac:dyDescent="0.3">
      <c r="A542" s="3" t="s">
        <v>747</v>
      </c>
      <c r="B542" s="3"/>
    </row>
    <row r="543" spans="1:2" x14ac:dyDescent="0.3">
      <c r="A543" s="3" t="s">
        <v>748</v>
      </c>
      <c r="B543" s="3"/>
    </row>
    <row r="544" spans="1:2" x14ac:dyDescent="0.3">
      <c r="A544" s="3" t="s">
        <v>749</v>
      </c>
      <c r="B544" s="3"/>
    </row>
    <row r="545" spans="1:2" x14ac:dyDescent="0.3">
      <c r="A545" s="3" t="s">
        <v>750</v>
      </c>
      <c r="B545" s="3"/>
    </row>
    <row r="546" spans="1:2" x14ac:dyDescent="0.3">
      <c r="A546" s="3" t="s">
        <v>751</v>
      </c>
      <c r="B546" s="3"/>
    </row>
    <row r="547" spans="1:2" x14ac:dyDescent="0.3">
      <c r="A547" s="3" t="s">
        <v>752</v>
      </c>
      <c r="B547" s="3"/>
    </row>
    <row r="548" spans="1:2" x14ac:dyDescent="0.3">
      <c r="A548" s="3" t="s">
        <v>753</v>
      </c>
      <c r="B548" s="3"/>
    </row>
    <row r="549" spans="1:2" x14ac:dyDescent="0.3">
      <c r="A549" s="3" t="s">
        <v>754</v>
      </c>
      <c r="B549" s="3"/>
    </row>
    <row r="550" spans="1:2" x14ac:dyDescent="0.3">
      <c r="A550" s="3" t="s">
        <v>755</v>
      </c>
      <c r="B550" s="3"/>
    </row>
    <row r="551" spans="1:2" x14ac:dyDescent="0.3">
      <c r="A551" s="3" t="s">
        <v>756</v>
      </c>
      <c r="B551" s="3"/>
    </row>
    <row r="552" spans="1:2" x14ac:dyDescent="0.3">
      <c r="A552" s="3" t="s">
        <v>757</v>
      </c>
      <c r="B552" s="3"/>
    </row>
    <row r="553" spans="1:2" x14ac:dyDescent="0.3">
      <c r="A553" s="3" t="s">
        <v>758</v>
      </c>
      <c r="B553" s="3"/>
    </row>
    <row r="554" spans="1:2" x14ac:dyDescent="0.3">
      <c r="A554" s="3" t="s">
        <v>1575</v>
      </c>
      <c r="B554" s="3"/>
    </row>
    <row r="555" spans="1:2" x14ac:dyDescent="0.3">
      <c r="A555" s="3" t="s">
        <v>759</v>
      </c>
      <c r="B555" s="3"/>
    </row>
    <row r="556" spans="1:2" x14ac:dyDescent="0.3">
      <c r="A556" s="3" t="s">
        <v>760</v>
      </c>
      <c r="B556" s="3"/>
    </row>
    <row r="557" spans="1:2" x14ac:dyDescent="0.3">
      <c r="A557" s="3" t="s">
        <v>761</v>
      </c>
      <c r="B557" s="3"/>
    </row>
    <row r="558" spans="1:2" x14ac:dyDescent="0.3">
      <c r="A558" s="3" t="s">
        <v>762</v>
      </c>
      <c r="B558" s="3"/>
    </row>
    <row r="559" spans="1:2" x14ac:dyDescent="0.3">
      <c r="A559" s="3" t="s">
        <v>763</v>
      </c>
      <c r="B559" s="3"/>
    </row>
    <row r="560" spans="1:2" x14ac:dyDescent="0.3">
      <c r="A560" s="3" t="s">
        <v>764</v>
      </c>
      <c r="B560" s="3"/>
    </row>
    <row r="561" spans="1:2" x14ac:dyDescent="0.3">
      <c r="A561" s="3" t="s">
        <v>765</v>
      </c>
      <c r="B561" s="3"/>
    </row>
    <row r="562" spans="1:2" x14ac:dyDescent="0.3">
      <c r="A562" s="3" t="s">
        <v>766</v>
      </c>
      <c r="B562" s="3"/>
    </row>
    <row r="563" spans="1:2" x14ac:dyDescent="0.3">
      <c r="A563" s="3" t="s">
        <v>1576</v>
      </c>
      <c r="B563" s="3"/>
    </row>
    <row r="564" spans="1:2" x14ac:dyDescent="0.3">
      <c r="A564" s="3" t="s">
        <v>767</v>
      </c>
      <c r="B564" s="3"/>
    </row>
    <row r="565" spans="1:2" x14ac:dyDescent="0.3">
      <c r="A565" s="3" t="s">
        <v>768</v>
      </c>
      <c r="B565" s="3"/>
    </row>
    <row r="566" spans="1:2" x14ac:dyDescent="0.3">
      <c r="A566" s="3" t="s">
        <v>769</v>
      </c>
      <c r="B566" s="3"/>
    </row>
    <row r="567" spans="1:2" x14ac:dyDescent="0.3">
      <c r="A567" s="3" t="s">
        <v>770</v>
      </c>
      <c r="B567" s="3"/>
    </row>
    <row r="568" spans="1:2" x14ac:dyDescent="0.3">
      <c r="A568" s="3" t="s">
        <v>771</v>
      </c>
      <c r="B568" s="3"/>
    </row>
    <row r="569" spans="1:2" x14ac:dyDescent="0.3">
      <c r="A569" s="3" t="s">
        <v>772</v>
      </c>
      <c r="B569" s="3"/>
    </row>
    <row r="570" spans="1:2" x14ac:dyDescent="0.3">
      <c r="A570" s="3" t="s">
        <v>773</v>
      </c>
      <c r="B570" s="3"/>
    </row>
    <row r="571" spans="1:2" x14ac:dyDescent="0.3">
      <c r="A571" s="3" t="s">
        <v>774</v>
      </c>
      <c r="B571" s="3"/>
    </row>
    <row r="572" spans="1:2" x14ac:dyDescent="0.3">
      <c r="A572" s="3" t="s">
        <v>775</v>
      </c>
      <c r="B572" s="3"/>
    </row>
    <row r="573" spans="1:2" x14ac:dyDescent="0.3">
      <c r="A573" s="3" t="s">
        <v>776</v>
      </c>
      <c r="B573" s="3"/>
    </row>
    <row r="574" spans="1:2" x14ac:dyDescent="0.3">
      <c r="A574" s="3" t="s">
        <v>777</v>
      </c>
      <c r="B574" s="3"/>
    </row>
    <row r="575" spans="1:2" x14ac:dyDescent="0.3">
      <c r="A575" s="3" t="s">
        <v>778</v>
      </c>
      <c r="B575" s="3"/>
    </row>
    <row r="576" spans="1:2" x14ac:dyDescent="0.3">
      <c r="A576" s="3" t="s">
        <v>779</v>
      </c>
      <c r="B576" s="3"/>
    </row>
    <row r="577" spans="1:2" x14ac:dyDescent="0.3">
      <c r="A577" s="3" t="s">
        <v>780</v>
      </c>
      <c r="B577" s="3"/>
    </row>
    <row r="578" spans="1:2" x14ac:dyDescent="0.3">
      <c r="A578" s="3" t="s">
        <v>781</v>
      </c>
      <c r="B578" s="3"/>
    </row>
    <row r="579" spans="1:2" x14ac:dyDescent="0.3">
      <c r="A579" s="3" t="s">
        <v>782</v>
      </c>
      <c r="B579" s="3"/>
    </row>
    <row r="580" spans="1:2" x14ac:dyDescent="0.3">
      <c r="A580" s="3" t="s">
        <v>783</v>
      </c>
      <c r="B580" s="3"/>
    </row>
    <row r="581" spans="1:2" x14ac:dyDescent="0.3">
      <c r="A581" s="3" t="s">
        <v>784</v>
      </c>
      <c r="B581" s="3"/>
    </row>
    <row r="582" spans="1:2" x14ac:dyDescent="0.3">
      <c r="A582" s="3" t="s">
        <v>785</v>
      </c>
      <c r="B582" s="3"/>
    </row>
    <row r="583" spans="1:2" x14ac:dyDescent="0.3">
      <c r="A583" s="3" t="s">
        <v>786</v>
      </c>
      <c r="B583" s="3"/>
    </row>
    <row r="584" spans="1:2" x14ac:dyDescent="0.3">
      <c r="A584" s="3" t="s">
        <v>787</v>
      </c>
      <c r="B584" s="3"/>
    </row>
    <row r="585" spans="1:2" x14ac:dyDescent="0.3">
      <c r="A585" s="3" t="s">
        <v>788</v>
      </c>
      <c r="B585" s="3"/>
    </row>
    <row r="586" spans="1:2" x14ac:dyDescent="0.3">
      <c r="A586" s="3" t="s">
        <v>789</v>
      </c>
      <c r="B586" s="3"/>
    </row>
    <row r="587" spans="1:2" x14ac:dyDescent="0.3">
      <c r="A587" s="3" t="s">
        <v>790</v>
      </c>
      <c r="B587" s="3"/>
    </row>
    <row r="588" spans="1:2" x14ac:dyDescent="0.3">
      <c r="A588" s="3" t="s">
        <v>791</v>
      </c>
      <c r="B588" s="3"/>
    </row>
    <row r="589" spans="1:2" x14ac:dyDescent="0.3">
      <c r="A589" s="3" t="s">
        <v>792</v>
      </c>
      <c r="B589" s="3"/>
    </row>
    <row r="590" spans="1:2" x14ac:dyDescent="0.3">
      <c r="A590" s="3" t="s">
        <v>793</v>
      </c>
      <c r="B590" s="3"/>
    </row>
    <row r="591" spans="1:2" x14ac:dyDescent="0.3">
      <c r="A591" s="3" t="s">
        <v>794</v>
      </c>
      <c r="B591" s="3"/>
    </row>
    <row r="592" spans="1:2" x14ac:dyDescent="0.3">
      <c r="A592" s="3" t="s">
        <v>795</v>
      </c>
      <c r="B592" s="3"/>
    </row>
    <row r="593" spans="1:2" x14ac:dyDescent="0.3">
      <c r="A593" s="3" t="s">
        <v>796</v>
      </c>
      <c r="B593" s="3"/>
    </row>
    <row r="594" spans="1:2" x14ac:dyDescent="0.3">
      <c r="A594" s="3" t="s">
        <v>797</v>
      </c>
      <c r="B594" s="3"/>
    </row>
    <row r="595" spans="1:2" x14ac:dyDescent="0.3">
      <c r="A595" s="3" t="s">
        <v>798</v>
      </c>
      <c r="B595" s="3"/>
    </row>
    <row r="596" spans="1:2" x14ac:dyDescent="0.3">
      <c r="A596" s="3" t="s">
        <v>799</v>
      </c>
      <c r="B596" s="3"/>
    </row>
    <row r="597" spans="1:2" x14ac:dyDescent="0.3">
      <c r="A597" s="3" t="s">
        <v>800</v>
      </c>
      <c r="B597" s="3"/>
    </row>
    <row r="598" spans="1:2" x14ac:dyDescent="0.3">
      <c r="A598" s="3" t="s">
        <v>801</v>
      </c>
      <c r="B598" s="3"/>
    </row>
    <row r="599" spans="1:2" x14ac:dyDescent="0.3">
      <c r="A599" s="3" t="s">
        <v>802</v>
      </c>
      <c r="B599" s="3"/>
    </row>
    <row r="600" spans="1:2" x14ac:dyDescent="0.3">
      <c r="A600" s="3" t="s">
        <v>803</v>
      </c>
      <c r="B600" s="3"/>
    </row>
    <row r="601" spans="1:2" x14ac:dyDescent="0.3">
      <c r="A601" s="3" t="s">
        <v>804</v>
      </c>
      <c r="B601" s="3"/>
    </row>
    <row r="602" spans="1:2" x14ac:dyDescent="0.3">
      <c r="A602" s="3" t="s">
        <v>805</v>
      </c>
      <c r="B602" s="3"/>
    </row>
    <row r="603" spans="1:2" x14ac:dyDescent="0.3">
      <c r="A603" s="3" t="s">
        <v>806</v>
      </c>
      <c r="B603" s="3"/>
    </row>
    <row r="604" spans="1:2" x14ac:dyDescent="0.3">
      <c r="A604" s="3" t="s">
        <v>807</v>
      </c>
      <c r="B604" s="3"/>
    </row>
    <row r="605" spans="1:2" x14ac:dyDescent="0.3">
      <c r="A605" s="3" t="s">
        <v>808</v>
      </c>
      <c r="B605" s="3"/>
    </row>
    <row r="606" spans="1:2" x14ac:dyDescent="0.3">
      <c r="A606" s="3" t="s">
        <v>809</v>
      </c>
      <c r="B606" s="3"/>
    </row>
    <row r="607" spans="1:2" x14ac:dyDescent="0.3">
      <c r="A607" s="3" t="s">
        <v>810</v>
      </c>
      <c r="B607" s="3"/>
    </row>
    <row r="608" spans="1:2" x14ac:dyDescent="0.3">
      <c r="A608" s="3" t="s">
        <v>811</v>
      </c>
      <c r="B608" s="3"/>
    </row>
    <row r="609" spans="1:2" x14ac:dyDescent="0.3">
      <c r="A609" s="3" t="s">
        <v>812</v>
      </c>
      <c r="B609" s="3"/>
    </row>
    <row r="610" spans="1:2" x14ac:dyDescent="0.3">
      <c r="A610" s="3" t="s">
        <v>813</v>
      </c>
      <c r="B610" s="3"/>
    </row>
    <row r="611" spans="1:2" x14ac:dyDescent="0.3">
      <c r="A611" s="3" t="s">
        <v>814</v>
      </c>
      <c r="B611" s="3"/>
    </row>
    <row r="612" spans="1:2" x14ac:dyDescent="0.3">
      <c r="A612" s="3" t="s">
        <v>815</v>
      </c>
      <c r="B612" s="3"/>
    </row>
    <row r="613" spans="1:2" x14ac:dyDescent="0.3">
      <c r="A613" s="3" t="s">
        <v>816</v>
      </c>
      <c r="B613" s="3"/>
    </row>
    <row r="614" spans="1:2" x14ac:dyDescent="0.3">
      <c r="A614" s="3" t="s">
        <v>817</v>
      </c>
      <c r="B614" s="3"/>
    </row>
    <row r="615" spans="1:2" x14ac:dyDescent="0.3">
      <c r="A615" s="3" t="s">
        <v>1381</v>
      </c>
      <c r="B615" s="3"/>
    </row>
    <row r="616" spans="1:2" x14ac:dyDescent="0.3">
      <c r="A616" s="3" t="s">
        <v>818</v>
      </c>
      <c r="B616" s="3"/>
    </row>
    <row r="617" spans="1:2" x14ac:dyDescent="0.3">
      <c r="A617" s="3" t="s">
        <v>819</v>
      </c>
      <c r="B617" s="3"/>
    </row>
    <row r="618" spans="1:2" x14ac:dyDescent="0.3">
      <c r="A618" s="3" t="s">
        <v>820</v>
      </c>
      <c r="B618" s="3"/>
    </row>
    <row r="619" spans="1:2" x14ac:dyDescent="0.3">
      <c r="A619" s="3" t="s">
        <v>821</v>
      </c>
      <c r="B619" s="3"/>
    </row>
    <row r="620" spans="1:2" x14ac:dyDescent="0.3">
      <c r="A620" s="3" t="s">
        <v>822</v>
      </c>
      <c r="B620" s="3"/>
    </row>
    <row r="621" spans="1:2" x14ac:dyDescent="0.3">
      <c r="A621" s="3" t="s">
        <v>823</v>
      </c>
      <c r="B621" s="3"/>
    </row>
    <row r="622" spans="1:2" x14ac:dyDescent="0.3">
      <c r="A622" s="3" t="s">
        <v>824</v>
      </c>
      <c r="B622" s="3"/>
    </row>
    <row r="623" spans="1:2" x14ac:dyDescent="0.3">
      <c r="A623" s="3" t="s">
        <v>825</v>
      </c>
      <c r="B623" s="3"/>
    </row>
    <row r="624" spans="1:2" x14ac:dyDescent="0.3">
      <c r="A624" s="3" t="s">
        <v>826</v>
      </c>
      <c r="B624" s="3"/>
    </row>
    <row r="625" spans="1:2" x14ac:dyDescent="0.3">
      <c r="A625" s="3" t="s">
        <v>827</v>
      </c>
      <c r="B625" s="3"/>
    </row>
    <row r="626" spans="1:2" x14ac:dyDescent="0.3">
      <c r="A626" s="3" t="s">
        <v>828</v>
      </c>
      <c r="B626" s="3"/>
    </row>
    <row r="627" spans="1:2" x14ac:dyDescent="0.3">
      <c r="A627" s="3" t="s">
        <v>829</v>
      </c>
      <c r="B627" s="3"/>
    </row>
    <row r="628" spans="1:2" x14ac:dyDescent="0.3">
      <c r="A628" s="3" t="s">
        <v>830</v>
      </c>
      <c r="B628" s="3"/>
    </row>
    <row r="629" spans="1:2" x14ac:dyDescent="0.3">
      <c r="A629" s="3" t="s">
        <v>831</v>
      </c>
      <c r="B629" s="3"/>
    </row>
    <row r="630" spans="1:2" x14ac:dyDescent="0.3">
      <c r="A630" s="3" t="s">
        <v>832</v>
      </c>
      <c r="B630" s="3"/>
    </row>
    <row r="631" spans="1:2" x14ac:dyDescent="0.3">
      <c r="A631" s="3" t="s">
        <v>833</v>
      </c>
      <c r="B631" s="3"/>
    </row>
    <row r="632" spans="1:2" x14ac:dyDescent="0.3">
      <c r="A632" s="3" t="s">
        <v>834</v>
      </c>
      <c r="B632" s="3"/>
    </row>
    <row r="633" spans="1:2" x14ac:dyDescent="0.3">
      <c r="A633" s="3" t="s">
        <v>835</v>
      </c>
      <c r="B633" s="3"/>
    </row>
    <row r="634" spans="1:2" x14ac:dyDescent="0.3">
      <c r="A634" s="3" t="s">
        <v>1577</v>
      </c>
      <c r="B634" s="3"/>
    </row>
    <row r="635" spans="1:2" x14ac:dyDescent="0.3">
      <c r="A635" s="3" t="s">
        <v>836</v>
      </c>
      <c r="B635" s="3"/>
    </row>
    <row r="636" spans="1:2" x14ac:dyDescent="0.3">
      <c r="A636" s="3" t="s">
        <v>837</v>
      </c>
      <c r="B636" s="3"/>
    </row>
    <row r="637" spans="1:2" x14ac:dyDescent="0.3">
      <c r="A637" s="3" t="s">
        <v>838</v>
      </c>
      <c r="B637" s="3"/>
    </row>
    <row r="638" spans="1:2" x14ac:dyDescent="0.3">
      <c r="A638" s="3" t="s">
        <v>839</v>
      </c>
      <c r="B638" s="3"/>
    </row>
    <row r="639" spans="1:2" x14ac:dyDescent="0.3">
      <c r="A639" s="3" t="s">
        <v>840</v>
      </c>
      <c r="B639" s="3"/>
    </row>
    <row r="640" spans="1:2" x14ac:dyDescent="0.3">
      <c r="A640" s="3" t="s">
        <v>841</v>
      </c>
      <c r="B640" s="3"/>
    </row>
    <row r="641" spans="1:2" x14ac:dyDescent="0.3">
      <c r="A641" s="3" t="s">
        <v>842</v>
      </c>
      <c r="B641" s="3"/>
    </row>
    <row r="642" spans="1:2" x14ac:dyDescent="0.3">
      <c r="A642" s="3" t="s">
        <v>843</v>
      </c>
      <c r="B642" s="3"/>
    </row>
    <row r="643" spans="1:2" x14ac:dyDescent="0.3">
      <c r="A643" s="3" t="s">
        <v>844</v>
      </c>
      <c r="B643" s="3"/>
    </row>
    <row r="644" spans="1:2" x14ac:dyDescent="0.3">
      <c r="A644" s="3" t="s">
        <v>845</v>
      </c>
      <c r="B644" s="3"/>
    </row>
    <row r="645" spans="1:2" x14ac:dyDescent="0.3">
      <c r="A645" s="3" t="s">
        <v>846</v>
      </c>
      <c r="B645" s="3"/>
    </row>
    <row r="646" spans="1:2" x14ac:dyDescent="0.3">
      <c r="A646" s="3" t="s">
        <v>847</v>
      </c>
      <c r="B646" s="3"/>
    </row>
    <row r="647" spans="1:2" x14ac:dyDescent="0.3">
      <c r="A647" s="3" t="s">
        <v>848</v>
      </c>
      <c r="B647" s="3"/>
    </row>
    <row r="648" spans="1:2" x14ac:dyDescent="0.3">
      <c r="A648" s="3" t="s">
        <v>849</v>
      </c>
      <c r="B648" s="3"/>
    </row>
    <row r="649" spans="1:2" x14ac:dyDescent="0.3">
      <c r="A649" s="3" t="s">
        <v>850</v>
      </c>
      <c r="B649" s="3"/>
    </row>
    <row r="650" spans="1:2" x14ac:dyDescent="0.3">
      <c r="A650" s="3" t="s">
        <v>851</v>
      </c>
      <c r="B650" s="3"/>
    </row>
    <row r="651" spans="1:2" x14ac:dyDescent="0.3">
      <c r="A651" s="3" t="s">
        <v>852</v>
      </c>
      <c r="B651" s="3"/>
    </row>
    <row r="652" spans="1:2" x14ac:dyDescent="0.3">
      <c r="A652" s="3" t="s">
        <v>853</v>
      </c>
      <c r="B652" s="3"/>
    </row>
    <row r="653" spans="1:2" x14ac:dyDescent="0.3">
      <c r="A653" s="3" t="s">
        <v>854</v>
      </c>
      <c r="B653" s="3"/>
    </row>
    <row r="654" spans="1:2" x14ac:dyDescent="0.3">
      <c r="A654" s="3" t="s">
        <v>855</v>
      </c>
      <c r="B654" s="3"/>
    </row>
    <row r="655" spans="1:2" x14ac:dyDescent="0.3">
      <c r="A655" s="3" t="s">
        <v>856</v>
      </c>
      <c r="B655" s="3"/>
    </row>
    <row r="656" spans="1:2" x14ac:dyDescent="0.3">
      <c r="A656" s="3" t="s">
        <v>857</v>
      </c>
      <c r="B656" s="3"/>
    </row>
    <row r="657" spans="1:2" x14ac:dyDescent="0.3">
      <c r="A657" s="3" t="s">
        <v>858</v>
      </c>
      <c r="B657" s="3"/>
    </row>
    <row r="658" spans="1:2" x14ac:dyDescent="0.3">
      <c r="A658" s="3" t="s">
        <v>859</v>
      </c>
      <c r="B658" s="3"/>
    </row>
    <row r="659" spans="1:2" x14ac:dyDescent="0.3">
      <c r="A659" s="3" t="s">
        <v>860</v>
      </c>
      <c r="B659" s="3"/>
    </row>
    <row r="660" spans="1:2" x14ac:dyDescent="0.3">
      <c r="A660" s="3" t="s">
        <v>861</v>
      </c>
      <c r="B660" s="3"/>
    </row>
    <row r="661" spans="1:2" x14ac:dyDescent="0.3">
      <c r="A661" s="3" t="s">
        <v>862</v>
      </c>
      <c r="B661" s="3"/>
    </row>
    <row r="662" spans="1:2" x14ac:dyDescent="0.3">
      <c r="A662" s="3" t="s">
        <v>863</v>
      </c>
      <c r="B662" s="3"/>
    </row>
    <row r="663" spans="1:2" x14ac:dyDescent="0.3">
      <c r="A663" s="3" t="s">
        <v>864</v>
      </c>
      <c r="B663" s="3"/>
    </row>
    <row r="664" spans="1:2" x14ac:dyDescent="0.3">
      <c r="A664" s="3" t="s">
        <v>1578</v>
      </c>
      <c r="B664" s="3"/>
    </row>
    <row r="665" spans="1:2" x14ac:dyDescent="0.3">
      <c r="A665" s="3" t="s">
        <v>865</v>
      </c>
      <c r="B665" s="3"/>
    </row>
    <row r="666" spans="1:2" x14ac:dyDescent="0.3">
      <c r="A666" s="3" t="s">
        <v>866</v>
      </c>
      <c r="B666" s="3"/>
    </row>
    <row r="667" spans="1:2" x14ac:dyDescent="0.3">
      <c r="A667" s="3" t="s">
        <v>867</v>
      </c>
      <c r="B667" s="3"/>
    </row>
    <row r="668" spans="1:2" x14ac:dyDescent="0.3">
      <c r="A668" s="3" t="s">
        <v>868</v>
      </c>
      <c r="B668" s="3"/>
    </row>
    <row r="669" spans="1:2" x14ac:dyDescent="0.3">
      <c r="A669" s="3" t="s">
        <v>869</v>
      </c>
      <c r="B669" s="3"/>
    </row>
    <row r="670" spans="1:2" x14ac:dyDescent="0.3">
      <c r="A670" s="3" t="s">
        <v>870</v>
      </c>
      <c r="B670" s="3"/>
    </row>
    <row r="671" spans="1:2" x14ac:dyDescent="0.3">
      <c r="A671" s="3" t="s">
        <v>871</v>
      </c>
      <c r="B671" s="3"/>
    </row>
    <row r="672" spans="1:2" x14ac:dyDescent="0.3">
      <c r="A672" s="3" t="s">
        <v>872</v>
      </c>
      <c r="B672" s="3"/>
    </row>
    <row r="673" spans="1:2" x14ac:dyDescent="0.3">
      <c r="A673" s="3" t="s">
        <v>873</v>
      </c>
      <c r="B673" s="3"/>
    </row>
    <row r="674" spans="1:2" x14ac:dyDescent="0.3">
      <c r="A674" s="3" t="s">
        <v>874</v>
      </c>
      <c r="B674" s="3"/>
    </row>
    <row r="675" spans="1:2" x14ac:dyDescent="0.3">
      <c r="A675" s="3" t="s">
        <v>875</v>
      </c>
      <c r="B675" s="3"/>
    </row>
    <row r="676" spans="1:2" x14ac:dyDescent="0.3">
      <c r="A676" s="3" t="s">
        <v>876</v>
      </c>
      <c r="B676" s="3"/>
    </row>
    <row r="677" spans="1:2" x14ac:dyDescent="0.3">
      <c r="A677" s="3" t="s">
        <v>1579</v>
      </c>
      <c r="B677" s="3"/>
    </row>
    <row r="678" spans="1:2" x14ac:dyDescent="0.3">
      <c r="A678" s="3" t="s">
        <v>877</v>
      </c>
      <c r="B678" s="3"/>
    </row>
    <row r="679" spans="1:2" x14ac:dyDescent="0.3">
      <c r="A679" s="3" t="s">
        <v>1580</v>
      </c>
      <c r="B679" s="3"/>
    </row>
    <row r="680" spans="1:2" x14ac:dyDescent="0.3">
      <c r="A680" s="3" t="s">
        <v>878</v>
      </c>
      <c r="B680" s="3"/>
    </row>
    <row r="681" spans="1:2" x14ac:dyDescent="0.3">
      <c r="A681" s="3" t="s">
        <v>879</v>
      </c>
      <c r="B681" s="3"/>
    </row>
    <row r="682" spans="1:2" x14ac:dyDescent="0.3">
      <c r="A682" s="3" t="s">
        <v>880</v>
      </c>
      <c r="B682" s="3"/>
    </row>
    <row r="683" spans="1:2" x14ac:dyDescent="0.3">
      <c r="A683" s="3" t="s">
        <v>881</v>
      </c>
      <c r="B683" s="3"/>
    </row>
    <row r="684" spans="1:2" x14ac:dyDescent="0.3">
      <c r="A684" s="3" t="s">
        <v>882</v>
      </c>
      <c r="B684" s="3"/>
    </row>
    <row r="685" spans="1:2" x14ac:dyDescent="0.3">
      <c r="A685" s="3" t="s">
        <v>883</v>
      </c>
      <c r="B685" s="3"/>
    </row>
    <row r="686" spans="1:2" x14ac:dyDescent="0.3">
      <c r="A686" s="3" t="s">
        <v>884</v>
      </c>
      <c r="B686" s="3"/>
    </row>
    <row r="687" spans="1:2" x14ac:dyDescent="0.3">
      <c r="A687" s="3" t="s">
        <v>885</v>
      </c>
      <c r="B687" s="3"/>
    </row>
    <row r="688" spans="1:2" x14ac:dyDescent="0.3">
      <c r="A688" s="3" t="s">
        <v>886</v>
      </c>
      <c r="B688" s="3"/>
    </row>
    <row r="689" spans="1:2" x14ac:dyDescent="0.3">
      <c r="A689" s="3" t="s">
        <v>887</v>
      </c>
      <c r="B689" s="3"/>
    </row>
    <row r="690" spans="1:2" x14ac:dyDescent="0.3">
      <c r="A690" s="3" t="s">
        <v>888</v>
      </c>
      <c r="B690" s="3"/>
    </row>
    <row r="691" spans="1:2" x14ac:dyDescent="0.3">
      <c r="A691" s="3" t="s">
        <v>889</v>
      </c>
      <c r="B691" s="3"/>
    </row>
    <row r="692" spans="1:2" x14ac:dyDescent="0.3">
      <c r="A692" s="3" t="s">
        <v>890</v>
      </c>
      <c r="B692" s="3"/>
    </row>
    <row r="693" spans="1:2" x14ac:dyDescent="0.3">
      <c r="A693" s="3" t="s">
        <v>891</v>
      </c>
      <c r="B693" s="3"/>
    </row>
    <row r="694" spans="1:2" x14ac:dyDescent="0.3">
      <c r="A694" s="3" t="s">
        <v>892</v>
      </c>
      <c r="B694" s="3"/>
    </row>
    <row r="695" spans="1:2" x14ac:dyDescent="0.3">
      <c r="A695" s="3" t="s">
        <v>893</v>
      </c>
      <c r="B695" s="3"/>
    </row>
    <row r="696" spans="1:2" x14ac:dyDescent="0.3">
      <c r="A696" s="3" t="s">
        <v>894</v>
      </c>
      <c r="B696" s="3"/>
    </row>
    <row r="697" spans="1:2" x14ac:dyDescent="0.3">
      <c r="A697" s="3" t="s">
        <v>895</v>
      </c>
      <c r="B697" s="3"/>
    </row>
    <row r="698" spans="1:2" x14ac:dyDescent="0.3">
      <c r="A698" s="3" t="s">
        <v>896</v>
      </c>
      <c r="B698" s="3"/>
    </row>
    <row r="699" spans="1:2" x14ac:dyDescent="0.3">
      <c r="A699" s="3" t="s">
        <v>897</v>
      </c>
      <c r="B699" s="3"/>
    </row>
    <row r="700" spans="1:2" x14ac:dyDescent="0.3">
      <c r="A700" s="3" t="s">
        <v>898</v>
      </c>
      <c r="B700" s="3"/>
    </row>
    <row r="701" spans="1:2" x14ac:dyDescent="0.3">
      <c r="A701" s="3" t="s">
        <v>899</v>
      </c>
      <c r="B701" s="3"/>
    </row>
    <row r="702" spans="1:2" x14ac:dyDescent="0.3">
      <c r="A702" s="3" t="s">
        <v>900</v>
      </c>
      <c r="B702" s="3"/>
    </row>
    <row r="703" spans="1:2" x14ac:dyDescent="0.3">
      <c r="A703" s="3" t="s">
        <v>901</v>
      </c>
      <c r="B703" s="3"/>
    </row>
    <row r="704" spans="1:2" x14ac:dyDescent="0.3">
      <c r="A704" s="3" t="s">
        <v>902</v>
      </c>
      <c r="B704" s="3"/>
    </row>
    <row r="705" spans="1:2" x14ac:dyDescent="0.3">
      <c r="A705" s="3" t="s">
        <v>903</v>
      </c>
      <c r="B705" s="3"/>
    </row>
    <row r="706" spans="1:2" x14ac:dyDescent="0.3">
      <c r="A706" s="3" t="s">
        <v>904</v>
      </c>
      <c r="B706" s="3"/>
    </row>
    <row r="707" spans="1:2" x14ac:dyDescent="0.3">
      <c r="A707" s="3" t="s">
        <v>905</v>
      </c>
      <c r="B707" s="3"/>
    </row>
    <row r="708" spans="1:2" x14ac:dyDescent="0.3">
      <c r="A708" s="3" t="s">
        <v>906</v>
      </c>
      <c r="B708" s="3"/>
    </row>
    <row r="709" spans="1:2" x14ac:dyDescent="0.3">
      <c r="A709" s="3" t="s">
        <v>907</v>
      </c>
      <c r="B709" s="3"/>
    </row>
    <row r="710" spans="1:2" x14ac:dyDescent="0.3">
      <c r="A710" s="3" t="s">
        <v>908</v>
      </c>
      <c r="B710" s="3"/>
    </row>
    <row r="711" spans="1:2" x14ac:dyDescent="0.3">
      <c r="A711" s="3" t="s">
        <v>1380</v>
      </c>
      <c r="B711" s="3"/>
    </row>
    <row r="712" spans="1:2" x14ac:dyDescent="0.3">
      <c r="A712" s="3" t="s">
        <v>909</v>
      </c>
      <c r="B712" s="3"/>
    </row>
    <row r="713" spans="1:2" x14ac:dyDescent="0.3">
      <c r="A713" s="3" t="s">
        <v>1581</v>
      </c>
      <c r="B713" s="3"/>
    </row>
    <row r="714" spans="1:2" x14ac:dyDescent="0.3">
      <c r="A714" s="3" t="s">
        <v>910</v>
      </c>
      <c r="B714" s="3"/>
    </row>
    <row r="715" spans="1:2" x14ac:dyDescent="0.3">
      <c r="A715" s="3" t="s">
        <v>911</v>
      </c>
      <c r="B715" s="3"/>
    </row>
    <row r="716" spans="1:2" x14ac:dyDescent="0.3">
      <c r="A716" s="3" t="s">
        <v>912</v>
      </c>
      <c r="B716" s="3"/>
    </row>
    <row r="717" spans="1:2" x14ac:dyDescent="0.3">
      <c r="A717" s="3" t="s">
        <v>913</v>
      </c>
      <c r="B717" s="3"/>
    </row>
    <row r="718" spans="1:2" x14ac:dyDescent="0.3">
      <c r="A718" s="3" t="s">
        <v>914</v>
      </c>
      <c r="B718" s="3"/>
    </row>
    <row r="719" spans="1:2" x14ac:dyDescent="0.3">
      <c r="A719" s="3" t="s">
        <v>915</v>
      </c>
      <c r="B719" s="3"/>
    </row>
    <row r="720" spans="1:2" x14ac:dyDescent="0.3">
      <c r="A720" s="3" t="s">
        <v>916</v>
      </c>
      <c r="B720" s="3"/>
    </row>
    <row r="721" spans="1:2" x14ac:dyDescent="0.3">
      <c r="A721" s="3" t="s">
        <v>917</v>
      </c>
      <c r="B721" s="3"/>
    </row>
    <row r="722" spans="1:2" x14ac:dyDescent="0.3">
      <c r="A722" s="3" t="s">
        <v>918</v>
      </c>
      <c r="B722" s="3"/>
    </row>
    <row r="723" spans="1:2" x14ac:dyDescent="0.3">
      <c r="A723" s="3" t="s">
        <v>919</v>
      </c>
      <c r="B723" s="3"/>
    </row>
    <row r="724" spans="1:2" x14ac:dyDescent="0.3">
      <c r="A724" s="3" t="s">
        <v>920</v>
      </c>
      <c r="B724" s="3"/>
    </row>
    <row r="725" spans="1:2" x14ac:dyDescent="0.3">
      <c r="A725" s="3" t="s">
        <v>921</v>
      </c>
      <c r="B725" s="3"/>
    </row>
    <row r="726" spans="1:2" x14ac:dyDescent="0.3">
      <c r="A726" s="3" t="s">
        <v>922</v>
      </c>
      <c r="B726" s="3"/>
    </row>
    <row r="727" spans="1:2" x14ac:dyDescent="0.3">
      <c r="A727" s="3" t="s">
        <v>923</v>
      </c>
      <c r="B727" s="3"/>
    </row>
    <row r="728" spans="1:2" x14ac:dyDescent="0.3">
      <c r="A728" s="3" t="s">
        <v>924</v>
      </c>
      <c r="B728" s="3"/>
    </row>
    <row r="729" spans="1:2" x14ac:dyDescent="0.3">
      <c r="A729" s="3" t="s">
        <v>925</v>
      </c>
      <c r="B729" s="3"/>
    </row>
    <row r="730" spans="1:2" x14ac:dyDescent="0.3">
      <c r="A730" s="3" t="s">
        <v>926</v>
      </c>
      <c r="B730" s="3"/>
    </row>
    <row r="731" spans="1:2" x14ac:dyDescent="0.3">
      <c r="A731" s="3" t="s">
        <v>927</v>
      </c>
      <c r="B731" s="3"/>
    </row>
    <row r="732" spans="1:2" x14ac:dyDescent="0.3">
      <c r="A732" s="3" t="s">
        <v>928</v>
      </c>
      <c r="B732" s="3"/>
    </row>
    <row r="733" spans="1:2" x14ac:dyDescent="0.3">
      <c r="A733" s="3" t="s">
        <v>929</v>
      </c>
      <c r="B733" s="3"/>
    </row>
    <row r="734" spans="1:2" x14ac:dyDescent="0.3">
      <c r="A734" s="3" t="s">
        <v>930</v>
      </c>
      <c r="B734" s="3"/>
    </row>
    <row r="735" spans="1:2" x14ac:dyDescent="0.3">
      <c r="A735" s="3" t="s">
        <v>931</v>
      </c>
      <c r="B735" s="3"/>
    </row>
    <row r="736" spans="1:2" x14ac:dyDescent="0.3">
      <c r="A736" s="3" t="s">
        <v>932</v>
      </c>
      <c r="B736" s="3"/>
    </row>
    <row r="737" spans="1:2" x14ac:dyDescent="0.3">
      <c r="A737" s="3" t="s">
        <v>933</v>
      </c>
      <c r="B737" s="3"/>
    </row>
    <row r="738" spans="1:2" x14ac:dyDescent="0.3">
      <c r="A738" s="3" t="s">
        <v>934</v>
      </c>
      <c r="B738" s="3"/>
    </row>
    <row r="739" spans="1:2" x14ac:dyDescent="0.3">
      <c r="A739" s="3" t="s">
        <v>935</v>
      </c>
      <c r="B739" s="3"/>
    </row>
    <row r="740" spans="1:2" x14ac:dyDescent="0.3">
      <c r="A740" s="3" t="s">
        <v>936</v>
      </c>
      <c r="B740" s="3"/>
    </row>
    <row r="741" spans="1:2" x14ac:dyDescent="0.3">
      <c r="A741" s="3" t="s">
        <v>937</v>
      </c>
      <c r="B741" s="3"/>
    </row>
    <row r="742" spans="1:2" x14ac:dyDescent="0.3">
      <c r="A742" s="3" t="s">
        <v>938</v>
      </c>
      <c r="B742" s="3"/>
    </row>
    <row r="743" spans="1:2" x14ac:dyDescent="0.3">
      <c r="A743" s="3" t="s">
        <v>939</v>
      </c>
      <c r="B743" s="3"/>
    </row>
    <row r="744" spans="1:2" x14ac:dyDescent="0.3">
      <c r="A744" s="3" t="s">
        <v>940</v>
      </c>
      <c r="B744" s="3"/>
    </row>
    <row r="745" spans="1:2" x14ac:dyDescent="0.3">
      <c r="A745" s="3" t="s">
        <v>941</v>
      </c>
      <c r="B745" s="3"/>
    </row>
    <row r="746" spans="1:2" x14ac:dyDescent="0.3">
      <c r="A746" s="3" t="s">
        <v>942</v>
      </c>
      <c r="B746" s="3"/>
    </row>
    <row r="747" spans="1:2" x14ac:dyDescent="0.3">
      <c r="A747" s="3" t="s">
        <v>943</v>
      </c>
      <c r="B747" s="3"/>
    </row>
    <row r="748" spans="1:2" x14ac:dyDescent="0.3">
      <c r="A748" s="3" t="s">
        <v>944</v>
      </c>
      <c r="B748" s="3"/>
    </row>
    <row r="749" spans="1:2" x14ac:dyDescent="0.3">
      <c r="A749" s="3" t="s">
        <v>945</v>
      </c>
      <c r="B749" s="3"/>
    </row>
    <row r="750" spans="1:2" x14ac:dyDescent="0.3">
      <c r="A750" s="3" t="s">
        <v>946</v>
      </c>
      <c r="B750" s="3"/>
    </row>
    <row r="751" spans="1:2" x14ac:dyDescent="0.3">
      <c r="A751" s="3" t="s">
        <v>947</v>
      </c>
      <c r="B751" s="3"/>
    </row>
    <row r="752" spans="1:2" x14ac:dyDescent="0.3">
      <c r="A752" s="3" t="s">
        <v>948</v>
      </c>
      <c r="B752" s="3"/>
    </row>
    <row r="753" spans="1:2" x14ac:dyDescent="0.3">
      <c r="A753" s="3" t="s">
        <v>949</v>
      </c>
      <c r="B753" s="3"/>
    </row>
    <row r="754" spans="1:2" x14ac:dyDescent="0.3">
      <c r="A754" s="3" t="s">
        <v>950</v>
      </c>
      <c r="B754" s="3"/>
    </row>
    <row r="755" spans="1:2" x14ac:dyDescent="0.3">
      <c r="A755" s="3" t="s">
        <v>951</v>
      </c>
      <c r="B755" s="3"/>
    </row>
    <row r="756" spans="1:2" x14ac:dyDescent="0.3">
      <c r="A756" s="3" t="s">
        <v>952</v>
      </c>
      <c r="B756" s="3"/>
    </row>
    <row r="757" spans="1:2" x14ac:dyDescent="0.3">
      <c r="A757" s="3" t="s">
        <v>953</v>
      </c>
      <c r="B757" s="3"/>
    </row>
    <row r="758" spans="1:2" x14ac:dyDescent="0.3">
      <c r="A758" s="3" t="s">
        <v>954</v>
      </c>
      <c r="B758" s="3"/>
    </row>
    <row r="759" spans="1:2" x14ac:dyDescent="0.3">
      <c r="A759" s="3" t="s">
        <v>955</v>
      </c>
      <c r="B759" s="3"/>
    </row>
    <row r="760" spans="1:2" x14ac:dyDescent="0.3">
      <c r="A760" s="3" t="s">
        <v>956</v>
      </c>
      <c r="B760" s="3"/>
    </row>
    <row r="761" spans="1:2" x14ac:dyDescent="0.3">
      <c r="A761" s="3" t="s">
        <v>957</v>
      </c>
      <c r="B761" s="3"/>
    </row>
    <row r="762" spans="1:2" x14ac:dyDescent="0.3">
      <c r="A762" s="3" t="s">
        <v>958</v>
      </c>
      <c r="B762" s="3"/>
    </row>
    <row r="763" spans="1:2" x14ac:dyDescent="0.3">
      <c r="A763" s="3" t="s">
        <v>959</v>
      </c>
      <c r="B763" s="3"/>
    </row>
    <row r="764" spans="1:2" x14ac:dyDescent="0.3">
      <c r="A764" s="3" t="s">
        <v>960</v>
      </c>
      <c r="B764" s="3"/>
    </row>
    <row r="765" spans="1:2" x14ac:dyDescent="0.3">
      <c r="A765" s="3" t="s">
        <v>961</v>
      </c>
      <c r="B765" s="3"/>
    </row>
    <row r="766" spans="1:2" x14ac:dyDescent="0.3">
      <c r="A766" s="3" t="s">
        <v>962</v>
      </c>
      <c r="B766" s="3"/>
    </row>
    <row r="767" spans="1:2" x14ac:dyDescent="0.3">
      <c r="A767" s="3" t="s">
        <v>963</v>
      </c>
      <c r="B767" s="3"/>
    </row>
    <row r="768" spans="1:2" x14ac:dyDescent="0.3">
      <c r="A768" s="3" t="s">
        <v>964</v>
      </c>
      <c r="B768" s="3"/>
    </row>
    <row r="769" spans="1:2" x14ac:dyDescent="0.3">
      <c r="A769" s="3" t="s">
        <v>1582</v>
      </c>
      <c r="B769" s="3"/>
    </row>
    <row r="770" spans="1:2" x14ac:dyDescent="0.3">
      <c r="A770" s="3" t="s">
        <v>965</v>
      </c>
      <c r="B770" s="3"/>
    </row>
    <row r="771" spans="1:2" x14ac:dyDescent="0.3">
      <c r="A771" s="3" t="s">
        <v>966</v>
      </c>
      <c r="B771" s="3"/>
    </row>
    <row r="772" spans="1:2" x14ac:dyDescent="0.3">
      <c r="A772" s="3" t="s">
        <v>967</v>
      </c>
      <c r="B772" s="3"/>
    </row>
    <row r="773" spans="1:2" x14ac:dyDescent="0.3">
      <c r="A773" s="3" t="s">
        <v>968</v>
      </c>
      <c r="B773" s="3"/>
    </row>
    <row r="774" spans="1:2" x14ac:dyDescent="0.3">
      <c r="A774" s="3" t="s">
        <v>969</v>
      </c>
      <c r="B774" s="3"/>
    </row>
    <row r="775" spans="1:2" x14ac:dyDescent="0.3">
      <c r="A775" s="3" t="s">
        <v>970</v>
      </c>
      <c r="B775" s="3"/>
    </row>
    <row r="776" spans="1:2" x14ac:dyDescent="0.3">
      <c r="A776" s="3" t="s">
        <v>971</v>
      </c>
      <c r="B776" s="3"/>
    </row>
    <row r="777" spans="1:2" x14ac:dyDescent="0.3">
      <c r="A777" s="3" t="s">
        <v>972</v>
      </c>
      <c r="B777" s="3"/>
    </row>
    <row r="778" spans="1:2" x14ac:dyDescent="0.3">
      <c r="A778" s="3" t="s">
        <v>973</v>
      </c>
      <c r="B778" s="3"/>
    </row>
    <row r="779" spans="1:2" x14ac:dyDescent="0.3">
      <c r="A779" s="3" t="s">
        <v>974</v>
      </c>
      <c r="B779" s="3"/>
    </row>
    <row r="780" spans="1:2" x14ac:dyDescent="0.3">
      <c r="A780" s="3" t="s">
        <v>975</v>
      </c>
      <c r="B780" s="3"/>
    </row>
    <row r="781" spans="1:2" x14ac:dyDescent="0.3">
      <c r="A781" s="3" t="s">
        <v>976</v>
      </c>
      <c r="B781" s="3"/>
    </row>
    <row r="782" spans="1:2" x14ac:dyDescent="0.3">
      <c r="A782" s="3" t="s">
        <v>977</v>
      </c>
      <c r="B782" s="3"/>
    </row>
    <row r="783" spans="1:2" x14ac:dyDescent="0.3">
      <c r="A783" s="3" t="s">
        <v>978</v>
      </c>
      <c r="B783" s="3"/>
    </row>
    <row r="784" spans="1:2" x14ac:dyDescent="0.3">
      <c r="A784" s="3" t="s">
        <v>979</v>
      </c>
      <c r="B784" s="3"/>
    </row>
    <row r="785" spans="1:2" x14ac:dyDescent="0.3">
      <c r="A785" s="3" t="s">
        <v>980</v>
      </c>
      <c r="B785" s="3"/>
    </row>
    <row r="786" spans="1:2" x14ac:dyDescent="0.3">
      <c r="A786" s="3" t="s">
        <v>981</v>
      </c>
      <c r="B786" s="3"/>
    </row>
    <row r="787" spans="1:2" x14ac:dyDescent="0.3">
      <c r="A787" s="3" t="s">
        <v>982</v>
      </c>
      <c r="B787" s="3"/>
    </row>
    <row r="788" spans="1:2" x14ac:dyDescent="0.3">
      <c r="A788" s="3" t="s">
        <v>983</v>
      </c>
      <c r="B788" s="3"/>
    </row>
    <row r="789" spans="1:2" x14ac:dyDescent="0.3">
      <c r="A789" s="3" t="s">
        <v>984</v>
      </c>
      <c r="B789" s="3"/>
    </row>
    <row r="790" spans="1:2" x14ac:dyDescent="0.3">
      <c r="A790" s="3" t="s">
        <v>985</v>
      </c>
      <c r="B790" s="3"/>
    </row>
    <row r="791" spans="1:2" x14ac:dyDescent="0.3">
      <c r="A791" s="3" t="s">
        <v>986</v>
      </c>
      <c r="B791" s="3"/>
    </row>
    <row r="792" spans="1:2" x14ac:dyDescent="0.3">
      <c r="A792" s="3" t="s">
        <v>987</v>
      </c>
      <c r="B792" s="3"/>
    </row>
    <row r="793" spans="1:2" x14ac:dyDescent="0.3">
      <c r="A793" s="3" t="s">
        <v>988</v>
      </c>
      <c r="B793" s="3"/>
    </row>
    <row r="794" spans="1:2" x14ac:dyDescent="0.3">
      <c r="A794" s="3" t="s">
        <v>989</v>
      </c>
      <c r="B794" s="3"/>
    </row>
    <row r="795" spans="1:2" x14ac:dyDescent="0.3">
      <c r="A795" s="3" t="s">
        <v>990</v>
      </c>
      <c r="B795" s="3"/>
    </row>
    <row r="796" spans="1:2" x14ac:dyDescent="0.3">
      <c r="A796" s="3" t="s">
        <v>991</v>
      </c>
      <c r="B796" s="3"/>
    </row>
    <row r="797" spans="1:2" x14ac:dyDescent="0.3">
      <c r="A797" s="3" t="s">
        <v>992</v>
      </c>
      <c r="B797" s="3"/>
    </row>
    <row r="798" spans="1:2" x14ac:dyDescent="0.3">
      <c r="A798" s="3" t="s">
        <v>993</v>
      </c>
      <c r="B798" s="3"/>
    </row>
    <row r="799" spans="1:2" x14ac:dyDescent="0.3">
      <c r="A799" s="3" t="s">
        <v>994</v>
      </c>
      <c r="B799" s="3"/>
    </row>
    <row r="800" spans="1:2" x14ac:dyDescent="0.3">
      <c r="A800" s="3" t="s">
        <v>995</v>
      </c>
      <c r="B800" s="3"/>
    </row>
    <row r="801" spans="1:2" x14ac:dyDescent="0.3">
      <c r="A801" s="3" t="s">
        <v>996</v>
      </c>
      <c r="B801" s="3"/>
    </row>
    <row r="802" spans="1:2" x14ac:dyDescent="0.3">
      <c r="A802" s="3" t="s">
        <v>997</v>
      </c>
      <c r="B802" s="3"/>
    </row>
    <row r="803" spans="1:2" x14ac:dyDescent="0.3">
      <c r="A803" s="3" t="s">
        <v>998</v>
      </c>
      <c r="B803" s="3"/>
    </row>
    <row r="804" spans="1:2" x14ac:dyDescent="0.3">
      <c r="A804" s="3" t="s">
        <v>999</v>
      </c>
      <c r="B804" s="3"/>
    </row>
    <row r="805" spans="1:2" x14ac:dyDescent="0.3">
      <c r="A805" s="3" t="s">
        <v>1000</v>
      </c>
      <c r="B805" s="3"/>
    </row>
    <row r="806" spans="1:2" x14ac:dyDescent="0.3">
      <c r="A806" s="3" t="s">
        <v>1001</v>
      </c>
      <c r="B806" s="3"/>
    </row>
    <row r="807" spans="1:2" x14ac:dyDescent="0.3">
      <c r="A807" s="3" t="s">
        <v>1002</v>
      </c>
      <c r="B807" s="3"/>
    </row>
    <row r="808" spans="1:2" x14ac:dyDescent="0.3">
      <c r="A808" s="3" t="s">
        <v>1003</v>
      </c>
      <c r="B808" s="3"/>
    </row>
    <row r="809" spans="1:2" x14ac:dyDescent="0.3">
      <c r="A809" s="3" t="s">
        <v>1004</v>
      </c>
      <c r="B809" s="3"/>
    </row>
    <row r="810" spans="1:2" x14ac:dyDescent="0.3">
      <c r="A810" s="3" t="s">
        <v>1005</v>
      </c>
      <c r="B810" s="3"/>
    </row>
    <row r="811" spans="1:2" x14ac:dyDescent="0.3">
      <c r="A811" s="3" t="s">
        <v>1006</v>
      </c>
      <c r="B811" s="3"/>
    </row>
    <row r="812" spans="1:2" x14ac:dyDescent="0.3">
      <c r="A812" s="3" t="s">
        <v>1007</v>
      </c>
      <c r="B812" s="3"/>
    </row>
    <row r="813" spans="1:2" x14ac:dyDescent="0.3">
      <c r="A813" s="3" t="s">
        <v>1008</v>
      </c>
      <c r="B813" s="3"/>
    </row>
    <row r="814" spans="1:2" x14ac:dyDescent="0.3">
      <c r="A814" s="3" t="s">
        <v>1009</v>
      </c>
      <c r="B814" s="3"/>
    </row>
    <row r="815" spans="1:2" x14ac:dyDescent="0.3">
      <c r="A815" s="3" t="s">
        <v>1010</v>
      </c>
      <c r="B815" s="3"/>
    </row>
    <row r="816" spans="1:2" x14ac:dyDescent="0.3">
      <c r="A816" s="3" t="s">
        <v>1011</v>
      </c>
      <c r="B816" s="3"/>
    </row>
    <row r="817" spans="1:2" x14ac:dyDescent="0.3">
      <c r="A817" s="3" t="s">
        <v>1012</v>
      </c>
      <c r="B817" s="3"/>
    </row>
    <row r="818" spans="1:2" x14ac:dyDescent="0.3">
      <c r="A818" s="3" t="s">
        <v>1013</v>
      </c>
      <c r="B818" s="3"/>
    </row>
    <row r="819" spans="1:2" x14ac:dyDescent="0.3">
      <c r="A819" s="3" t="s">
        <v>1014</v>
      </c>
      <c r="B819" s="3"/>
    </row>
    <row r="820" spans="1:2" x14ac:dyDescent="0.3">
      <c r="A820" s="3" t="s">
        <v>1015</v>
      </c>
      <c r="B820" s="3"/>
    </row>
    <row r="821" spans="1:2" x14ac:dyDescent="0.3">
      <c r="A821" s="3" t="s">
        <v>1016</v>
      </c>
      <c r="B821" s="3"/>
    </row>
    <row r="822" spans="1:2" x14ac:dyDescent="0.3">
      <c r="A822" s="3" t="s">
        <v>1017</v>
      </c>
      <c r="B822" s="3"/>
    </row>
    <row r="823" spans="1:2" x14ac:dyDescent="0.3">
      <c r="A823" s="3" t="s">
        <v>1018</v>
      </c>
      <c r="B823" s="3"/>
    </row>
    <row r="824" spans="1:2" x14ac:dyDescent="0.3">
      <c r="A824" s="3" t="s">
        <v>1019</v>
      </c>
      <c r="B824" s="3"/>
    </row>
    <row r="825" spans="1:2" x14ac:dyDescent="0.3">
      <c r="A825" s="3" t="s">
        <v>1020</v>
      </c>
      <c r="B825" s="3"/>
    </row>
    <row r="826" spans="1:2" x14ac:dyDescent="0.3">
      <c r="A826" s="3" t="s">
        <v>1021</v>
      </c>
      <c r="B826" s="3"/>
    </row>
    <row r="827" spans="1:2" x14ac:dyDescent="0.3">
      <c r="A827" s="3" t="s">
        <v>1022</v>
      </c>
      <c r="B827" s="3"/>
    </row>
    <row r="828" spans="1:2" x14ac:dyDescent="0.3">
      <c r="A828" s="3" t="s">
        <v>1023</v>
      </c>
      <c r="B828" s="3"/>
    </row>
    <row r="829" spans="1:2" x14ac:dyDescent="0.3">
      <c r="A829" s="3" t="s">
        <v>1024</v>
      </c>
      <c r="B829" s="3"/>
    </row>
    <row r="830" spans="1:2" x14ac:dyDescent="0.3">
      <c r="A830" s="3" t="s">
        <v>1025</v>
      </c>
      <c r="B830" s="3"/>
    </row>
    <row r="831" spans="1:2" x14ac:dyDescent="0.3">
      <c r="A831" s="3" t="s">
        <v>1026</v>
      </c>
      <c r="B831" s="3"/>
    </row>
    <row r="832" spans="1:2" x14ac:dyDescent="0.3">
      <c r="A832" s="3" t="s">
        <v>1027</v>
      </c>
      <c r="B832" s="3"/>
    </row>
    <row r="833" spans="1:2" x14ac:dyDescent="0.3">
      <c r="A833" s="3" t="s">
        <v>1028</v>
      </c>
      <c r="B833" s="3"/>
    </row>
    <row r="834" spans="1:2" x14ac:dyDescent="0.3">
      <c r="A834" s="3" t="s">
        <v>1029</v>
      </c>
      <c r="B834" s="3"/>
    </row>
    <row r="835" spans="1:2" x14ac:dyDescent="0.3">
      <c r="A835" s="3" t="s">
        <v>1030</v>
      </c>
      <c r="B835" s="3"/>
    </row>
    <row r="836" spans="1:2" x14ac:dyDescent="0.3">
      <c r="A836" s="3" t="s">
        <v>1031</v>
      </c>
      <c r="B836" s="3"/>
    </row>
    <row r="837" spans="1:2" x14ac:dyDescent="0.3">
      <c r="A837" s="3" t="s">
        <v>1032</v>
      </c>
      <c r="B837" s="3"/>
    </row>
    <row r="838" spans="1:2" x14ac:dyDescent="0.3">
      <c r="A838" s="3" t="s">
        <v>1033</v>
      </c>
      <c r="B838" s="3"/>
    </row>
    <row r="839" spans="1:2" x14ac:dyDescent="0.3">
      <c r="A839" s="3" t="s">
        <v>1583</v>
      </c>
      <c r="B839" s="3"/>
    </row>
    <row r="840" spans="1:2" x14ac:dyDescent="0.3">
      <c r="A840" s="3" t="s">
        <v>1034</v>
      </c>
      <c r="B840" s="3"/>
    </row>
    <row r="841" spans="1:2" x14ac:dyDescent="0.3">
      <c r="A841" s="3" t="s">
        <v>1035</v>
      </c>
      <c r="B841" s="3"/>
    </row>
    <row r="842" spans="1:2" x14ac:dyDescent="0.3">
      <c r="A842" s="3" t="s">
        <v>1036</v>
      </c>
      <c r="B842" s="3"/>
    </row>
    <row r="843" spans="1:2" x14ac:dyDescent="0.3">
      <c r="A843" s="3" t="s">
        <v>1037</v>
      </c>
      <c r="B843" s="3"/>
    </row>
    <row r="844" spans="1:2" x14ac:dyDescent="0.3">
      <c r="A844" s="3" t="s">
        <v>1038</v>
      </c>
      <c r="B844" s="3"/>
    </row>
    <row r="845" spans="1:2" x14ac:dyDescent="0.3">
      <c r="A845" s="3" t="s">
        <v>1039</v>
      </c>
      <c r="B845" s="3"/>
    </row>
    <row r="846" spans="1:2" x14ac:dyDescent="0.3">
      <c r="A846" s="3" t="s">
        <v>1040</v>
      </c>
      <c r="B846" s="3"/>
    </row>
    <row r="847" spans="1:2" x14ac:dyDescent="0.3">
      <c r="A847" s="3" t="s">
        <v>1041</v>
      </c>
      <c r="B847" s="3"/>
    </row>
    <row r="848" spans="1:2" x14ac:dyDescent="0.3">
      <c r="A848" s="3" t="s">
        <v>1042</v>
      </c>
      <c r="B848" s="3"/>
    </row>
    <row r="849" spans="1:2" x14ac:dyDescent="0.3">
      <c r="A849" s="3" t="s">
        <v>1043</v>
      </c>
      <c r="B849" s="3"/>
    </row>
    <row r="850" spans="1:2" x14ac:dyDescent="0.3">
      <c r="A850" s="3" t="s">
        <v>1044</v>
      </c>
      <c r="B850" s="3"/>
    </row>
    <row r="851" spans="1:2" x14ac:dyDescent="0.3">
      <c r="A851" s="3" t="s">
        <v>1045</v>
      </c>
      <c r="B851" s="3"/>
    </row>
    <row r="852" spans="1:2" x14ac:dyDescent="0.3">
      <c r="A852" s="3" t="s">
        <v>1046</v>
      </c>
      <c r="B852" s="3"/>
    </row>
    <row r="853" spans="1:2" x14ac:dyDescent="0.3">
      <c r="A853" s="3" t="s">
        <v>1047</v>
      </c>
      <c r="B853" s="3"/>
    </row>
    <row r="854" spans="1:2" x14ac:dyDescent="0.3">
      <c r="A854" s="3" t="s">
        <v>1048</v>
      </c>
      <c r="B854" s="3"/>
    </row>
    <row r="855" spans="1:2" x14ac:dyDescent="0.3">
      <c r="A855" s="3" t="s">
        <v>1049</v>
      </c>
      <c r="B855" s="3"/>
    </row>
    <row r="856" spans="1:2" x14ac:dyDescent="0.3">
      <c r="A856" s="3" t="s">
        <v>1050</v>
      </c>
      <c r="B856" s="3"/>
    </row>
    <row r="857" spans="1:2" x14ac:dyDescent="0.3">
      <c r="A857" s="3" t="s">
        <v>1051</v>
      </c>
      <c r="B857" s="3"/>
    </row>
    <row r="858" spans="1:2" x14ac:dyDescent="0.3">
      <c r="A858" s="3" t="s">
        <v>1052</v>
      </c>
      <c r="B858" s="3"/>
    </row>
    <row r="859" spans="1:2" x14ac:dyDescent="0.3">
      <c r="A859" s="3" t="s">
        <v>1053</v>
      </c>
      <c r="B859" s="3"/>
    </row>
    <row r="860" spans="1:2" x14ac:dyDescent="0.3">
      <c r="A860" s="3" t="s">
        <v>1054</v>
      </c>
      <c r="B860" s="3"/>
    </row>
    <row r="861" spans="1:2" x14ac:dyDescent="0.3">
      <c r="A861" s="3" t="s">
        <v>1055</v>
      </c>
      <c r="B861" s="3"/>
    </row>
    <row r="862" spans="1:2" x14ac:dyDescent="0.3">
      <c r="A862" s="3" t="s">
        <v>1056</v>
      </c>
      <c r="B862" s="3"/>
    </row>
    <row r="863" spans="1:2" x14ac:dyDescent="0.3">
      <c r="A863" s="3" t="s">
        <v>1057</v>
      </c>
      <c r="B863" s="3"/>
    </row>
    <row r="864" spans="1:2" x14ac:dyDescent="0.3">
      <c r="A864" s="3" t="s">
        <v>1058</v>
      </c>
      <c r="B864" s="3"/>
    </row>
    <row r="865" spans="1:2" x14ac:dyDescent="0.3">
      <c r="A865" s="3" t="s">
        <v>1059</v>
      </c>
      <c r="B865" s="3"/>
    </row>
    <row r="866" spans="1:2" x14ac:dyDescent="0.3">
      <c r="A866" s="3" t="s">
        <v>1060</v>
      </c>
      <c r="B866" s="3"/>
    </row>
    <row r="867" spans="1:2" x14ac:dyDescent="0.3">
      <c r="A867" s="3" t="s">
        <v>1061</v>
      </c>
      <c r="B867" s="3"/>
    </row>
    <row r="868" spans="1:2" x14ac:dyDescent="0.3">
      <c r="A868" s="3" t="s">
        <v>1062</v>
      </c>
      <c r="B868" s="3"/>
    </row>
    <row r="869" spans="1:2" x14ac:dyDescent="0.3">
      <c r="A869" s="3" t="s">
        <v>1063</v>
      </c>
      <c r="B869" s="3"/>
    </row>
    <row r="870" spans="1:2" x14ac:dyDescent="0.3">
      <c r="A870" s="3" t="s">
        <v>1064</v>
      </c>
      <c r="B870" s="3"/>
    </row>
    <row r="871" spans="1:2" x14ac:dyDescent="0.3">
      <c r="A871" s="3" t="s">
        <v>1065</v>
      </c>
      <c r="B871" s="3"/>
    </row>
    <row r="872" spans="1:2" x14ac:dyDescent="0.3">
      <c r="A872" s="3" t="s">
        <v>1066</v>
      </c>
      <c r="B872" s="3"/>
    </row>
    <row r="873" spans="1:2" x14ac:dyDescent="0.3">
      <c r="A873" s="3" t="s">
        <v>1584</v>
      </c>
      <c r="B873" s="3"/>
    </row>
    <row r="874" spans="1:2" x14ac:dyDescent="0.3">
      <c r="A874" s="3" t="s">
        <v>1067</v>
      </c>
      <c r="B874" s="3"/>
    </row>
    <row r="875" spans="1:2" x14ac:dyDescent="0.3">
      <c r="A875" s="3" t="s">
        <v>1068</v>
      </c>
      <c r="B875" s="3"/>
    </row>
    <row r="876" spans="1:2" x14ac:dyDescent="0.3">
      <c r="A876" s="3" t="s">
        <v>1069</v>
      </c>
      <c r="B876" s="3"/>
    </row>
    <row r="877" spans="1:2" x14ac:dyDescent="0.3">
      <c r="A877" s="3" t="s">
        <v>1070</v>
      </c>
      <c r="B877" s="3"/>
    </row>
    <row r="878" spans="1:2" x14ac:dyDescent="0.3">
      <c r="A878" s="3" t="s">
        <v>1071</v>
      </c>
      <c r="B878" s="3"/>
    </row>
    <row r="879" spans="1:2" x14ac:dyDescent="0.3">
      <c r="A879" s="3" t="s">
        <v>1585</v>
      </c>
      <c r="B879" s="3"/>
    </row>
    <row r="880" spans="1:2" x14ac:dyDescent="0.3">
      <c r="A880" s="3" t="s">
        <v>1072</v>
      </c>
      <c r="B880" s="3"/>
    </row>
    <row r="881" spans="1:2" x14ac:dyDescent="0.3">
      <c r="A881" s="3" t="s">
        <v>1073</v>
      </c>
      <c r="B881" s="3"/>
    </row>
    <row r="882" spans="1:2" x14ac:dyDescent="0.3">
      <c r="A882" s="3" t="s">
        <v>1074</v>
      </c>
      <c r="B882" s="3"/>
    </row>
    <row r="883" spans="1:2" x14ac:dyDescent="0.3">
      <c r="A883" s="3" t="s">
        <v>1075</v>
      </c>
      <c r="B883" s="3"/>
    </row>
    <row r="884" spans="1:2" x14ac:dyDescent="0.3">
      <c r="A884" s="3" t="s">
        <v>1076</v>
      </c>
      <c r="B884" s="3"/>
    </row>
    <row r="885" spans="1:2" x14ac:dyDescent="0.3">
      <c r="A885" s="3" t="s">
        <v>1077</v>
      </c>
      <c r="B885" s="3"/>
    </row>
    <row r="886" spans="1:2" x14ac:dyDescent="0.3">
      <c r="A886" s="3" t="s">
        <v>1078</v>
      </c>
      <c r="B886" s="3"/>
    </row>
    <row r="887" spans="1:2" x14ac:dyDescent="0.3">
      <c r="A887" s="3" t="s">
        <v>1079</v>
      </c>
      <c r="B887" s="3"/>
    </row>
    <row r="888" spans="1:2" x14ac:dyDescent="0.3">
      <c r="A888" s="3" t="s">
        <v>1080</v>
      </c>
      <c r="B888" s="3"/>
    </row>
    <row r="889" spans="1:2" x14ac:dyDescent="0.3">
      <c r="A889" s="3" t="s">
        <v>1081</v>
      </c>
      <c r="B889" s="3"/>
    </row>
    <row r="890" spans="1:2" x14ac:dyDescent="0.3">
      <c r="A890" s="3" t="s">
        <v>1082</v>
      </c>
      <c r="B890" s="3"/>
    </row>
    <row r="891" spans="1:2" x14ac:dyDescent="0.3">
      <c r="A891" s="3" t="s">
        <v>1083</v>
      </c>
      <c r="B891" s="3"/>
    </row>
    <row r="892" spans="1:2" x14ac:dyDescent="0.3">
      <c r="A892" s="3" t="s">
        <v>1084</v>
      </c>
      <c r="B892" s="3"/>
    </row>
    <row r="893" spans="1:2" x14ac:dyDescent="0.3">
      <c r="A893" s="3" t="s">
        <v>1085</v>
      </c>
      <c r="B893" s="3"/>
    </row>
    <row r="894" spans="1:2" x14ac:dyDescent="0.3">
      <c r="A894" t="s">
        <v>1086</v>
      </c>
      <c r="B894" s="3"/>
    </row>
    <row r="895" spans="1:2" x14ac:dyDescent="0.3">
      <c r="A895" s="3" t="s">
        <v>1087</v>
      </c>
      <c r="B895" s="3"/>
    </row>
    <row r="896" spans="1:2" x14ac:dyDescent="0.3">
      <c r="A896" s="3" t="s">
        <v>1088</v>
      </c>
      <c r="B896" s="3"/>
    </row>
    <row r="897" spans="1:2" x14ac:dyDescent="0.3">
      <c r="A897" s="3" t="s">
        <v>1089</v>
      </c>
      <c r="B897" s="3"/>
    </row>
    <row r="898" spans="1:2" x14ac:dyDescent="0.3">
      <c r="A898" s="3" t="s">
        <v>1090</v>
      </c>
      <c r="B898" s="3"/>
    </row>
    <row r="899" spans="1:2" x14ac:dyDescent="0.3">
      <c r="A899" s="3" t="s">
        <v>1091</v>
      </c>
      <c r="B899" s="3"/>
    </row>
    <row r="900" spans="1:2" x14ac:dyDescent="0.3">
      <c r="A900" s="3" t="s">
        <v>1092</v>
      </c>
      <c r="B900" s="3"/>
    </row>
    <row r="901" spans="1:2" x14ac:dyDescent="0.3">
      <c r="A901" s="3" t="s">
        <v>1093</v>
      </c>
      <c r="B901" s="3"/>
    </row>
    <row r="902" spans="1:2" x14ac:dyDescent="0.3">
      <c r="A902" s="3" t="s">
        <v>1094</v>
      </c>
      <c r="B902" s="3"/>
    </row>
    <row r="903" spans="1:2" x14ac:dyDescent="0.3">
      <c r="A903" s="3" t="s">
        <v>1095</v>
      </c>
      <c r="B903" s="3"/>
    </row>
    <row r="904" spans="1:2" x14ac:dyDescent="0.3">
      <c r="A904" s="3" t="s">
        <v>1096</v>
      </c>
      <c r="B904" s="3"/>
    </row>
    <row r="905" spans="1:2" x14ac:dyDescent="0.3">
      <c r="A905" s="3" t="s">
        <v>1097</v>
      </c>
      <c r="B905" s="3"/>
    </row>
    <row r="906" spans="1:2" x14ac:dyDescent="0.3">
      <c r="A906" s="3" t="s">
        <v>1098</v>
      </c>
      <c r="B906" s="3"/>
    </row>
    <row r="907" spans="1:2" x14ac:dyDescent="0.3">
      <c r="A907" s="3" t="s">
        <v>1099</v>
      </c>
      <c r="B907" s="3"/>
    </row>
    <row r="908" spans="1:2" x14ac:dyDescent="0.3">
      <c r="A908" s="3" t="s">
        <v>1100</v>
      </c>
      <c r="B908" s="3"/>
    </row>
    <row r="909" spans="1:2" x14ac:dyDescent="0.3">
      <c r="A909" s="3" t="s">
        <v>1101</v>
      </c>
      <c r="B909" s="3"/>
    </row>
    <row r="910" spans="1:2" x14ac:dyDescent="0.3">
      <c r="A910" s="3" t="s">
        <v>1102</v>
      </c>
      <c r="B910" s="3"/>
    </row>
    <row r="911" spans="1:2" x14ac:dyDescent="0.3">
      <c r="A911" s="3" t="s">
        <v>1103</v>
      </c>
      <c r="B911" s="3"/>
    </row>
    <row r="912" spans="1:2" x14ac:dyDescent="0.3">
      <c r="A912" s="3" t="s">
        <v>1104</v>
      </c>
      <c r="B912" s="3"/>
    </row>
    <row r="913" spans="1:2" x14ac:dyDescent="0.3">
      <c r="A913" s="3" t="s">
        <v>1586</v>
      </c>
      <c r="B913" s="3"/>
    </row>
    <row r="914" spans="1:2" x14ac:dyDescent="0.3">
      <c r="A914" s="3" t="s">
        <v>1587</v>
      </c>
      <c r="B914" s="3"/>
    </row>
    <row r="915" spans="1:2" x14ac:dyDescent="0.3">
      <c r="A915" s="3" t="s">
        <v>1105</v>
      </c>
      <c r="B915" s="3"/>
    </row>
    <row r="916" spans="1:2" x14ac:dyDescent="0.3">
      <c r="A916" s="3" t="s">
        <v>1106</v>
      </c>
      <c r="B916" s="3"/>
    </row>
    <row r="917" spans="1:2" x14ac:dyDescent="0.3">
      <c r="A917" s="3" t="s">
        <v>1107</v>
      </c>
      <c r="B917" s="3"/>
    </row>
    <row r="918" spans="1:2" x14ac:dyDescent="0.3">
      <c r="A918" s="3" t="s">
        <v>1108</v>
      </c>
      <c r="B918" s="3"/>
    </row>
    <row r="919" spans="1:2" x14ac:dyDescent="0.3">
      <c r="A919" s="3" t="s">
        <v>1109</v>
      </c>
      <c r="B919" s="3"/>
    </row>
    <row r="920" spans="1:2" x14ac:dyDescent="0.3">
      <c r="A920" s="3" t="s">
        <v>1588</v>
      </c>
      <c r="B920" s="3"/>
    </row>
    <row r="921" spans="1:2" x14ac:dyDescent="0.3">
      <c r="A921" s="3" t="s">
        <v>1110</v>
      </c>
      <c r="B921" s="3"/>
    </row>
    <row r="922" spans="1:2" x14ac:dyDescent="0.3">
      <c r="A922" s="3" t="s">
        <v>1111</v>
      </c>
      <c r="B922" s="3"/>
    </row>
    <row r="923" spans="1:2" x14ac:dyDescent="0.3">
      <c r="A923" s="3" t="s">
        <v>1112</v>
      </c>
      <c r="B923" s="3"/>
    </row>
    <row r="924" spans="1:2" x14ac:dyDescent="0.3">
      <c r="A924" s="3" t="s">
        <v>1113</v>
      </c>
      <c r="B924" s="3"/>
    </row>
    <row r="925" spans="1:2" x14ac:dyDescent="0.3">
      <c r="A925" s="3" t="s">
        <v>1589</v>
      </c>
      <c r="B925" s="3"/>
    </row>
    <row r="926" spans="1:2" x14ac:dyDescent="0.3">
      <c r="A926" s="3" t="s">
        <v>1114</v>
      </c>
      <c r="B926" s="3"/>
    </row>
    <row r="927" spans="1:2" x14ac:dyDescent="0.3">
      <c r="A927" s="3" t="s">
        <v>1590</v>
      </c>
      <c r="B927" s="3"/>
    </row>
    <row r="928" spans="1:2" x14ac:dyDescent="0.3">
      <c r="A928" s="3" t="s">
        <v>1115</v>
      </c>
      <c r="B928" s="3"/>
    </row>
    <row r="929" spans="1:2" x14ac:dyDescent="0.3">
      <c r="A929" s="3" t="s">
        <v>1116</v>
      </c>
      <c r="B929" s="3"/>
    </row>
    <row r="930" spans="1:2" x14ac:dyDescent="0.3">
      <c r="A930" s="3" t="s">
        <v>1117</v>
      </c>
      <c r="B930" s="3"/>
    </row>
    <row r="931" spans="1:2" x14ac:dyDescent="0.3">
      <c r="A931" s="3" t="s">
        <v>1118</v>
      </c>
      <c r="B931" s="3"/>
    </row>
    <row r="932" spans="1:2" x14ac:dyDescent="0.3">
      <c r="A932" s="3" t="s">
        <v>1119</v>
      </c>
      <c r="B932" s="3"/>
    </row>
    <row r="933" spans="1:2" x14ac:dyDescent="0.3">
      <c r="A933" s="3" t="s">
        <v>1120</v>
      </c>
      <c r="B933" s="3"/>
    </row>
    <row r="934" spans="1:2" x14ac:dyDescent="0.3">
      <c r="A934" s="3" t="s">
        <v>1121</v>
      </c>
      <c r="B934" s="3"/>
    </row>
    <row r="935" spans="1:2" x14ac:dyDescent="0.3">
      <c r="A935" s="3" t="s">
        <v>1122</v>
      </c>
      <c r="B935" s="3"/>
    </row>
    <row r="936" spans="1:2" x14ac:dyDescent="0.3">
      <c r="A936" s="3" t="s">
        <v>1123</v>
      </c>
      <c r="B936" s="3"/>
    </row>
    <row r="937" spans="1:2" x14ac:dyDescent="0.3">
      <c r="A937" s="3" t="s">
        <v>1124</v>
      </c>
      <c r="B937" s="3"/>
    </row>
    <row r="938" spans="1:2" x14ac:dyDescent="0.3">
      <c r="A938" s="3" t="s">
        <v>1125</v>
      </c>
      <c r="B938" s="3"/>
    </row>
    <row r="939" spans="1:2" x14ac:dyDescent="0.3">
      <c r="A939" s="3" t="s">
        <v>1126</v>
      </c>
      <c r="B939" s="3"/>
    </row>
    <row r="940" spans="1:2" x14ac:dyDescent="0.3">
      <c r="A940" s="20" t="s">
        <v>1127</v>
      </c>
      <c r="B940" s="3"/>
    </row>
    <row r="941" spans="1:2" x14ac:dyDescent="0.3">
      <c r="A941" s="3" t="s">
        <v>1128</v>
      </c>
      <c r="B941" s="3"/>
    </row>
    <row r="942" spans="1:2" x14ac:dyDescent="0.3">
      <c r="A942" s="3" t="s">
        <v>1129</v>
      </c>
      <c r="B942" s="3"/>
    </row>
    <row r="943" spans="1:2" x14ac:dyDescent="0.3">
      <c r="A943" s="3" t="s">
        <v>1130</v>
      </c>
      <c r="B943" s="3"/>
    </row>
    <row r="944" spans="1:2" x14ac:dyDescent="0.3">
      <c r="A944" s="3" t="s">
        <v>1131</v>
      </c>
      <c r="B944" s="3"/>
    </row>
    <row r="945" spans="1:2" x14ac:dyDescent="0.3">
      <c r="A945" s="3" t="s">
        <v>1132</v>
      </c>
      <c r="B945" s="3"/>
    </row>
    <row r="946" spans="1:2" x14ac:dyDescent="0.3">
      <c r="A946" s="3" t="s">
        <v>1133</v>
      </c>
      <c r="B946" s="3"/>
    </row>
    <row r="947" spans="1:2" x14ac:dyDescent="0.3">
      <c r="A947" s="3" t="s">
        <v>1134</v>
      </c>
      <c r="B947" s="3"/>
    </row>
    <row r="948" spans="1:2" x14ac:dyDescent="0.3">
      <c r="A948" s="3" t="s">
        <v>1135</v>
      </c>
      <c r="B948" s="3"/>
    </row>
    <row r="949" spans="1:2" x14ac:dyDescent="0.3">
      <c r="A949" s="3" t="s">
        <v>1591</v>
      </c>
      <c r="B949" s="3"/>
    </row>
    <row r="950" spans="1:2" x14ac:dyDescent="0.3">
      <c r="A950" s="3" t="s">
        <v>1136</v>
      </c>
      <c r="B950" s="3"/>
    </row>
    <row r="951" spans="1:2" x14ac:dyDescent="0.3">
      <c r="A951" s="3" t="s">
        <v>1137</v>
      </c>
      <c r="B951" s="3"/>
    </row>
    <row r="952" spans="1:2" x14ac:dyDescent="0.3">
      <c r="A952" s="3" t="s">
        <v>1138</v>
      </c>
      <c r="B952" s="3"/>
    </row>
    <row r="953" spans="1:2" x14ac:dyDescent="0.3">
      <c r="A953" s="3" t="s">
        <v>1139</v>
      </c>
      <c r="B953" s="3"/>
    </row>
    <row r="954" spans="1:2" x14ac:dyDescent="0.3">
      <c r="A954" s="3" t="s">
        <v>1140</v>
      </c>
      <c r="B954" s="3"/>
    </row>
    <row r="955" spans="1:2" x14ac:dyDescent="0.3">
      <c r="A955" s="3" t="s">
        <v>1141</v>
      </c>
      <c r="B955" s="3"/>
    </row>
    <row r="956" spans="1:2" x14ac:dyDescent="0.3">
      <c r="A956" s="3" t="s">
        <v>1592</v>
      </c>
      <c r="B956" s="3"/>
    </row>
    <row r="957" spans="1:2" x14ac:dyDescent="0.3">
      <c r="A957" s="3" t="s">
        <v>1142</v>
      </c>
      <c r="B957" s="3"/>
    </row>
    <row r="958" spans="1:2" x14ac:dyDescent="0.3">
      <c r="A958" s="3" t="s">
        <v>1143</v>
      </c>
      <c r="B958" s="3"/>
    </row>
    <row r="959" spans="1:2" x14ac:dyDescent="0.3">
      <c r="A959" s="3" t="s">
        <v>1144</v>
      </c>
      <c r="B959" s="3"/>
    </row>
    <row r="960" spans="1:2" x14ac:dyDescent="0.3">
      <c r="A960" s="3" t="s">
        <v>1145</v>
      </c>
      <c r="B960" s="3"/>
    </row>
    <row r="961" spans="1:2" x14ac:dyDescent="0.3">
      <c r="A961" s="3" t="s">
        <v>1146</v>
      </c>
      <c r="B961" s="3"/>
    </row>
    <row r="962" spans="1:2" x14ac:dyDescent="0.3">
      <c r="A962" s="3" t="s">
        <v>1147</v>
      </c>
      <c r="B962" s="3"/>
    </row>
    <row r="963" spans="1:2" x14ac:dyDescent="0.3">
      <c r="A963" s="3" t="s">
        <v>1148</v>
      </c>
      <c r="B963" s="3"/>
    </row>
    <row r="964" spans="1:2" x14ac:dyDescent="0.3">
      <c r="A964" s="3" t="s">
        <v>1149</v>
      </c>
      <c r="B964" s="3"/>
    </row>
    <row r="965" spans="1:2" x14ac:dyDescent="0.3">
      <c r="A965" s="3" t="s">
        <v>1150</v>
      </c>
      <c r="B965" s="3"/>
    </row>
    <row r="966" spans="1:2" x14ac:dyDescent="0.3">
      <c r="A966" s="3" t="s">
        <v>1151</v>
      </c>
      <c r="B966" s="3"/>
    </row>
    <row r="967" spans="1:2" x14ac:dyDescent="0.3">
      <c r="A967" s="3" t="s">
        <v>1152</v>
      </c>
      <c r="B967" s="3"/>
    </row>
    <row r="968" spans="1:2" x14ac:dyDescent="0.3">
      <c r="A968" s="3" t="s">
        <v>1153</v>
      </c>
      <c r="B968" s="3"/>
    </row>
    <row r="969" spans="1:2" x14ac:dyDescent="0.3">
      <c r="A969" s="3" t="s">
        <v>1154</v>
      </c>
      <c r="B969" s="3"/>
    </row>
    <row r="970" spans="1:2" x14ac:dyDescent="0.3">
      <c r="A970" s="3" t="s">
        <v>1155</v>
      </c>
      <c r="B970" s="3"/>
    </row>
    <row r="971" spans="1:2" x14ac:dyDescent="0.3">
      <c r="A971" s="3" t="s">
        <v>1156</v>
      </c>
      <c r="B971" s="3"/>
    </row>
    <row r="972" spans="1:2" x14ac:dyDescent="0.3">
      <c r="A972" s="3" t="s">
        <v>1157</v>
      </c>
      <c r="B972" s="3"/>
    </row>
    <row r="973" spans="1:2" x14ac:dyDescent="0.3">
      <c r="A973" s="3" t="s">
        <v>1158</v>
      </c>
      <c r="B973" s="3"/>
    </row>
    <row r="974" spans="1:2" x14ac:dyDescent="0.3">
      <c r="A974" s="3" t="s">
        <v>1159</v>
      </c>
      <c r="B974" s="3"/>
    </row>
    <row r="975" spans="1:2" x14ac:dyDescent="0.3">
      <c r="A975" s="3" t="s">
        <v>1160</v>
      </c>
      <c r="B975" s="3"/>
    </row>
    <row r="976" spans="1:2" x14ac:dyDescent="0.3">
      <c r="A976" s="3" t="s">
        <v>1161</v>
      </c>
      <c r="B976" s="3"/>
    </row>
    <row r="977" spans="1:2" x14ac:dyDescent="0.3">
      <c r="A977" s="3" t="s">
        <v>1162</v>
      </c>
      <c r="B977" s="3"/>
    </row>
    <row r="978" spans="1:2" x14ac:dyDescent="0.3">
      <c r="A978" s="3" t="s">
        <v>1163</v>
      </c>
      <c r="B978" s="3"/>
    </row>
    <row r="979" spans="1:2" x14ac:dyDescent="0.3">
      <c r="A979" s="3" t="s">
        <v>1164</v>
      </c>
      <c r="B979" s="3"/>
    </row>
    <row r="980" spans="1:2" x14ac:dyDescent="0.3">
      <c r="A980" s="3" t="s">
        <v>1165</v>
      </c>
      <c r="B980" s="3"/>
    </row>
    <row r="981" spans="1:2" x14ac:dyDescent="0.3">
      <c r="A981" s="3" t="s">
        <v>1166</v>
      </c>
      <c r="B981" s="3"/>
    </row>
    <row r="982" spans="1:2" x14ac:dyDescent="0.3">
      <c r="A982" s="3" t="s">
        <v>1167</v>
      </c>
      <c r="B982" s="3"/>
    </row>
    <row r="983" spans="1:2" x14ac:dyDescent="0.3">
      <c r="A983" s="3" t="s">
        <v>1168</v>
      </c>
      <c r="B983" s="3"/>
    </row>
    <row r="984" spans="1:2" x14ac:dyDescent="0.3">
      <c r="A984" s="3" t="s">
        <v>1169</v>
      </c>
      <c r="B984" s="3"/>
    </row>
    <row r="985" spans="1:2" x14ac:dyDescent="0.3">
      <c r="A985" s="3" t="s">
        <v>1170</v>
      </c>
      <c r="B985" s="3"/>
    </row>
    <row r="986" spans="1:2" x14ac:dyDescent="0.3">
      <c r="A986" s="3" t="s">
        <v>1171</v>
      </c>
      <c r="B986" s="3"/>
    </row>
    <row r="987" spans="1:2" x14ac:dyDescent="0.3">
      <c r="A987" s="3" t="s">
        <v>1172</v>
      </c>
      <c r="B987" s="3"/>
    </row>
    <row r="988" spans="1:2" x14ac:dyDescent="0.3">
      <c r="A988" s="3" t="s">
        <v>1173</v>
      </c>
      <c r="B988" s="3"/>
    </row>
    <row r="989" spans="1:2" x14ac:dyDescent="0.3">
      <c r="A989" s="3" t="s">
        <v>1174</v>
      </c>
      <c r="B989" s="3"/>
    </row>
    <row r="990" spans="1:2" x14ac:dyDescent="0.3">
      <c r="A990" s="3" t="s">
        <v>1175</v>
      </c>
      <c r="B990" s="3"/>
    </row>
    <row r="991" spans="1:2" x14ac:dyDescent="0.3">
      <c r="A991" s="3" t="s">
        <v>1593</v>
      </c>
      <c r="B991" s="3"/>
    </row>
    <row r="992" spans="1:2" x14ac:dyDescent="0.3">
      <c r="A992" s="3" t="s">
        <v>1176</v>
      </c>
      <c r="B992" s="3"/>
    </row>
    <row r="993" spans="1:2" x14ac:dyDescent="0.3">
      <c r="A993" s="3" t="s">
        <v>1594</v>
      </c>
      <c r="B993" s="3"/>
    </row>
    <row r="994" spans="1:2" x14ac:dyDescent="0.3">
      <c r="A994" s="3" t="s">
        <v>1177</v>
      </c>
      <c r="B994" s="3"/>
    </row>
    <row r="995" spans="1:2" x14ac:dyDescent="0.3">
      <c r="A995" s="3" t="s">
        <v>1178</v>
      </c>
      <c r="B995" s="3"/>
    </row>
    <row r="996" spans="1:2" x14ac:dyDescent="0.3">
      <c r="A996" s="3" t="s">
        <v>1179</v>
      </c>
      <c r="B996" s="3"/>
    </row>
    <row r="997" spans="1:2" x14ac:dyDescent="0.3">
      <c r="A997" s="3" t="s">
        <v>1180</v>
      </c>
      <c r="B997" s="3"/>
    </row>
    <row r="998" spans="1:2" x14ac:dyDescent="0.3">
      <c r="A998" s="3" t="s">
        <v>1181</v>
      </c>
      <c r="B998" s="3"/>
    </row>
    <row r="999" spans="1:2" x14ac:dyDescent="0.3">
      <c r="A999" s="3" t="s">
        <v>1182</v>
      </c>
      <c r="B999" s="3"/>
    </row>
    <row r="1000" spans="1:2" x14ac:dyDescent="0.3">
      <c r="A1000" s="3" t="s">
        <v>1183</v>
      </c>
      <c r="B1000" s="3"/>
    </row>
    <row r="1001" spans="1:2" x14ac:dyDescent="0.3">
      <c r="A1001" s="3" t="s">
        <v>1184</v>
      </c>
      <c r="B1001" s="3"/>
    </row>
    <row r="1002" spans="1:2" x14ac:dyDescent="0.3">
      <c r="A1002" s="3" t="s">
        <v>1185</v>
      </c>
      <c r="B1002" s="3"/>
    </row>
    <row r="1003" spans="1:2" x14ac:dyDescent="0.3">
      <c r="A1003" s="3" t="s">
        <v>1186</v>
      </c>
      <c r="B1003" s="3"/>
    </row>
    <row r="1004" spans="1:2" x14ac:dyDescent="0.3">
      <c r="A1004" s="3" t="s">
        <v>1187</v>
      </c>
      <c r="B1004" s="3"/>
    </row>
    <row r="1005" spans="1:2" x14ac:dyDescent="0.3">
      <c r="A1005" s="3" t="s">
        <v>1188</v>
      </c>
      <c r="B1005" s="3"/>
    </row>
    <row r="1006" spans="1:2" x14ac:dyDescent="0.3">
      <c r="A1006" s="3" t="s">
        <v>1189</v>
      </c>
      <c r="B1006" s="3"/>
    </row>
    <row r="1007" spans="1:2" x14ac:dyDescent="0.3">
      <c r="A1007" s="3" t="s">
        <v>1190</v>
      </c>
      <c r="B1007" s="3"/>
    </row>
    <row r="1008" spans="1:2" x14ac:dyDescent="0.3">
      <c r="A1008" s="3" t="s">
        <v>1595</v>
      </c>
      <c r="B1008" s="3"/>
    </row>
    <row r="1009" spans="1:2" x14ac:dyDescent="0.3">
      <c r="A1009" s="3" t="s">
        <v>1191</v>
      </c>
      <c r="B1009" s="3"/>
    </row>
    <row r="1010" spans="1:2" x14ac:dyDescent="0.3">
      <c r="A1010" s="3" t="s">
        <v>1192</v>
      </c>
      <c r="B1010" s="3"/>
    </row>
    <row r="1011" spans="1:2" x14ac:dyDescent="0.3">
      <c r="A1011" s="3" t="s">
        <v>1193</v>
      </c>
      <c r="B1011" s="3"/>
    </row>
    <row r="1012" spans="1:2" x14ac:dyDescent="0.3">
      <c r="A1012" s="3" t="s">
        <v>1194</v>
      </c>
      <c r="B1012" s="3"/>
    </row>
    <row r="1013" spans="1:2" x14ac:dyDescent="0.3">
      <c r="A1013" s="3" t="s">
        <v>1195</v>
      </c>
      <c r="B1013" s="3"/>
    </row>
    <row r="1014" spans="1:2" x14ac:dyDescent="0.3">
      <c r="A1014" s="3" t="s">
        <v>1196</v>
      </c>
      <c r="B1014" s="3"/>
    </row>
    <row r="1015" spans="1:2" x14ac:dyDescent="0.3">
      <c r="A1015" s="3" t="s">
        <v>1197</v>
      </c>
      <c r="B1015" s="3"/>
    </row>
    <row r="1016" spans="1:2" x14ac:dyDescent="0.3">
      <c r="A1016" s="3" t="s">
        <v>1198</v>
      </c>
      <c r="B1016" s="3"/>
    </row>
    <row r="1017" spans="1:2" x14ac:dyDescent="0.3">
      <c r="A1017" s="3" t="s">
        <v>1199</v>
      </c>
      <c r="B1017" s="3"/>
    </row>
    <row r="1018" spans="1:2" x14ac:dyDescent="0.3">
      <c r="A1018" s="3" t="s">
        <v>1200</v>
      </c>
      <c r="B1018" s="3"/>
    </row>
    <row r="1019" spans="1:2" x14ac:dyDescent="0.3">
      <c r="A1019" s="3" t="s">
        <v>1201</v>
      </c>
      <c r="B1019" s="3"/>
    </row>
    <row r="1020" spans="1:2" x14ac:dyDescent="0.3">
      <c r="A1020" s="3" t="s">
        <v>1202</v>
      </c>
      <c r="B1020" s="3"/>
    </row>
    <row r="1021" spans="1:2" x14ac:dyDescent="0.3">
      <c r="A1021" s="3" t="s">
        <v>1203</v>
      </c>
      <c r="B1021" s="3"/>
    </row>
    <row r="1022" spans="1:2" x14ac:dyDescent="0.3">
      <c r="A1022" s="3" t="s">
        <v>1204</v>
      </c>
      <c r="B1022" s="3"/>
    </row>
    <row r="1023" spans="1:2" x14ac:dyDescent="0.3">
      <c r="A1023" s="3" t="s">
        <v>1205</v>
      </c>
      <c r="B1023" s="3"/>
    </row>
    <row r="1024" spans="1:2" x14ac:dyDescent="0.3">
      <c r="A1024" s="3" t="s">
        <v>1206</v>
      </c>
      <c r="B1024" s="3"/>
    </row>
    <row r="1025" spans="1:1" x14ac:dyDescent="0.3">
      <c r="A1025" s="3" t="s">
        <v>1207</v>
      </c>
    </row>
    <row r="1026" spans="1:1" x14ac:dyDescent="0.3">
      <c r="A1026" s="3" t="s">
        <v>1208</v>
      </c>
    </row>
    <row r="1027" spans="1:1" x14ac:dyDescent="0.3">
      <c r="A1027" s="3" t="s">
        <v>1209</v>
      </c>
    </row>
    <row r="1028" spans="1:1" x14ac:dyDescent="0.3">
      <c r="A1028" s="3" t="s">
        <v>1210</v>
      </c>
    </row>
    <row r="1029" spans="1:1" x14ac:dyDescent="0.3">
      <c r="A1029" s="3" t="s">
        <v>1211</v>
      </c>
    </row>
    <row r="1030" spans="1:1" x14ac:dyDescent="0.3">
      <c r="A1030" s="3" t="s">
        <v>1212</v>
      </c>
    </row>
    <row r="1031" spans="1:1" x14ac:dyDescent="0.3">
      <c r="A1031" s="3" t="s">
        <v>1213</v>
      </c>
    </row>
    <row r="1032" spans="1:1" x14ac:dyDescent="0.3">
      <c r="A1032" s="3" t="s">
        <v>1214</v>
      </c>
    </row>
    <row r="1033" spans="1:1" x14ac:dyDescent="0.3">
      <c r="A1033" s="3" t="s">
        <v>1215</v>
      </c>
    </row>
    <row r="1034" spans="1:1" x14ac:dyDescent="0.3">
      <c r="A1034" s="3" t="s">
        <v>1216</v>
      </c>
    </row>
    <row r="1035" spans="1:1" x14ac:dyDescent="0.3">
      <c r="A1035" s="3" t="s">
        <v>1217</v>
      </c>
    </row>
    <row r="1036" spans="1:1" x14ac:dyDescent="0.3">
      <c r="A1036" s="3" t="s">
        <v>1218</v>
      </c>
    </row>
    <row r="1037" spans="1:1" x14ac:dyDescent="0.3">
      <c r="A1037" s="3" t="s">
        <v>1219</v>
      </c>
    </row>
    <row r="1038" spans="1:1" x14ac:dyDescent="0.3">
      <c r="A1038" s="3" t="s">
        <v>1220</v>
      </c>
    </row>
    <row r="1039" spans="1:1" x14ac:dyDescent="0.3">
      <c r="A1039" s="3" t="s">
        <v>1221</v>
      </c>
    </row>
    <row r="1040" spans="1:1" x14ac:dyDescent="0.3">
      <c r="A1040" s="3" t="s">
        <v>1222</v>
      </c>
    </row>
    <row r="1041" spans="1:1" x14ac:dyDescent="0.3">
      <c r="A1041" s="3" t="s">
        <v>1223</v>
      </c>
    </row>
    <row r="1042" spans="1:1" x14ac:dyDescent="0.3">
      <c r="A1042" s="3" t="s">
        <v>1596</v>
      </c>
    </row>
    <row r="1043" spans="1:1" x14ac:dyDescent="0.3">
      <c r="A1043" s="3" t="s">
        <v>1224</v>
      </c>
    </row>
    <row r="1044" spans="1:1" x14ac:dyDescent="0.3">
      <c r="A1044" s="3" t="s">
        <v>1225</v>
      </c>
    </row>
    <row r="1045" spans="1:1" x14ac:dyDescent="0.3">
      <c r="A1045" s="3" t="s">
        <v>1226</v>
      </c>
    </row>
    <row r="1046" spans="1:1" x14ac:dyDescent="0.3">
      <c r="A1046" s="3" t="s">
        <v>1227</v>
      </c>
    </row>
    <row r="1047" spans="1:1" x14ac:dyDescent="0.3">
      <c r="A1047" s="3" t="s">
        <v>1228</v>
      </c>
    </row>
    <row r="1048" spans="1:1" x14ac:dyDescent="0.3">
      <c r="A1048" s="3" t="s">
        <v>1229</v>
      </c>
    </row>
    <row r="1049" spans="1:1" x14ac:dyDescent="0.3">
      <c r="A1049" s="3" t="s">
        <v>1230</v>
      </c>
    </row>
    <row r="1050" spans="1:1" x14ac:dyDescent="0.3">
      <c r="A1050" s="3" t="s">
        <v>1231</v>
      </c>
    </row>
    <row r="1051" spans="1:1" x14ac:dyDescent="0.3">
      <c r="A1051" s="3" t="s">
        <v>1597</v>
      </c>
    </row>
    <row r="1052" spans="1:1" x14ac:dyDescent="0.3">
      <c r="A1052" s="3" t="s">
        <v>1232</v>
      </c>
    </row>
    <row r="1053" spans="1:1" x14ac:dyDescent="0.3">
      <c r="A1053" s="3" t="s">
        <v>1233</v>
      </c>
    </row>
    <row r="1054" spans="1:1" x14ac:dyDescent="0.3">
      <c r="A1054" s="3" t="s">
        <v>1234</v>
      </c>
    </row>
    <row r="1055" spans="1:1" x14ac:dyDescent="0.3">
      <c r="A1055" s="3" t="s">
        <v>1235</v>
      </c>
    </row>
    <row r="1056" spans="1:1" x14ac:dyDescent="0.3">
      <c r="A1056" s="3" t="s">
        <v>1236</v>
      </c>
    </row>
    <row r="1057" spans="1:1" x14ac:dyDescent="0.3">
      <c r="A1057" s="3" t="s">
        <v>1237</v>
      </c>
    </row>
    <row r="1058" spans="1:1" x14ac:dyDescent="0.3">
      <c r="A1058" s="3" t="s">
        <v>1238</v>
      </c>
    </row>
    <row r="1059" spans="1:1" x14ac:dyDescent="0.3">
      <c r="A1059" s="3" t="s">
        <v>1239</v>
      </c>
    </row>
    <row r="1060" spans="1:1" x14ac:dyDescent="0.3">
      <c r="A1060" s="3" t="s">
        <v>1240</v>
      </c>
    </row>
    <row r="1061" spans="1:1" x14ac:dyDescent="0.3">
      <c r="A1061" s="3" t="s">
        <v>1241</v>
      </c>
    </row>
    <row r="1062" spans="1:1" x14ac:dyDescent="0.3">
      <c r="A1062" s="3" t="s">
        <v>1242</v>
      </c>
    </row>
    <row r="1063" spans="1:1" x14ac:dyDescent="0.3">
      <c r="A1063" s="3" t="s">
        <v>1243</v>
      </c>
    </row>
    <row r="1064" spans="1:1" x14ac:dyDescent="0.3">
      <c r="A1064" s="3" t="s">
        <v>1244</v>
      </c>
    </row>
    <row r="1065" spans="1:1" x14ac:dyDescent="0.3">
      <c r="A1065" s="3" t="s">
        <v>1245</v>
      </c>
    </row>
    <row r="1066" spans="1:1" x14ac:dyDescent="0.3">
      <c r="A1066" s="3" t="s">
        <v>1246</v>
      </c>
    </row>
    <row r="1067" spans="1:1" x14ac:dyDescent="0.3">
      <c r="A1067" s="3" t="s">
        <v>1247</v>
      </c>
    </row>
    <row r="1068" spans="1:1" x14ac:dyDescent="0.3">
      <c r="A1068" s="3" t="s">
        <v>1248</v>
      </c>
    </row>
    <row r="1069" spans="1:1" x14ac:dyDescent="0.3">
      <c r="A1069" s="3" t="s">
        <v>1249</v>
      </c>
    </row>
    <row r="1070" spans="1:1" x14ac:dyDescent="0.3">
      <c r="A1070" s="3" t="s">
        <v>1250</v>
      </c>
    </row>
    <row r="1071" spans="1:1" x14ac:dyDescent="0.3">
      <c r="A1071" s="3" t="s">
        <v>1251</v>
      </c>
    </row>
    <row r="1072" spans="1:1" x14ac:dyDescent="0.3">
      <c r="A1072" s="3" t="s">
        <v>1252</v>
      </c>
    </row>
    <row r="1073" spans="1:1" x14ac:dyDescent="0.3">
      <c r="A1073" s="3" t="s">
        <v>1253</v>
      </c>
    </row>
    <row r="1074" spans="1:1" x14ac:dyDescent="0.3">
      <c r="A1074" s="3" t="s">
        <v>1254</v>
      </c>
    </row>
    <row r="1075" spans="1:1" x14ac:dyDescent="0.3">
      <c r="A1075" s="3" t="s">
        <v>1255</v>
      </c>
    </row>
    <row r="1076" spans="1:1" x14ac:dyDescent="0.3">
      <c r="A1076" s="3" t="s">
        <v>1256</v>
      </c>
    </row>
    <row r="1077" spans="1:1" x14ac:dyDescent="0.3">
      <c r="A1077" s="3" t="s">
        <v>1257</v>
      </c>
    </row>
    <row r="1078" spans="1:1" x14ac:dyDescent="0.3">
      <c r="A1078" s="3" t="s">
        <v>1258</v>
      </c>
    </row>
    <row r="1079" spans="1:1" x14ac:dyDescent="0.3">
      <c r="A1079" s="3" t="s">
        <v>1259</v>
      </c>
    </row>
    <row r="1080" spans="1:1" x14ac:dyDescent="0.3">
      <c r="A1080" s="3" t="s">
        <v>1260</v>
      </c>
    </row>
    <row r="1081" spans="1:1" x14ac:dyDescent="0.3">
      <c r="A1081" s="3" t="s">
        <v>1261</v>
      </c>
    </row>
    <row r="1082" spans="1:1" x14ac:dyDescent="0.3">
      <c r="A1082" s="3" t="s">
        <v>1262</v>
      </c>
    </row>
    <row r="1083" spans="1:1" x14ac:dyDescent="0.3">
      <c r="A1083" s="3" t="s">
        <v>1263</v>
      </c>
    </row>
    <row r="1084" spans="1:1" x14ac:dyDescent="0.3">
      <c r="A1084" s="3" t="s">
        <v>1264</v>
      </c>
    </row>
    <row r="1085" spans="1:1" x14ac:dyDescent="0.3">
      <c r="A1085" s="3" t="s">
        <v>1265</v>
      </c>
    </row>
    <row r="1086" spans="1:1" x14ac:dyDescent="0.3">
      <c r="A1086" s="3" t="s">
        <v>1266</v>
      </c>
    </row>
    <row r="1087" spans="1:1" x14ac:dyDescent="0.3">
      <c r="A1087" s="3" t="s">
        <v>1267</v>
      </c>
    </row>
    <row r="1088" spans="1:1" x14ac:dyDescent="0.3">
      <c r="A1088" s="3" t="s">
        <v>1268</v>
      </c>
    </row>
    <row r="1089" spans="1:1" x14ac:dyDescent="0.3">
      <c r="A1089" s="3" t="s">
        <v>1269</v>
      </c>
    </row>
    <row r="1090" spans="1:1" x14ac:dyDescent="0.3">
      <c r="A1090" s="3" t="s">
        <v>1270</v>
      </c>
    </row>
    <row r="1091" spans="1:1" x14ac:dyDescent="0.3">
      <c r="A1091" s="3" t="s">
        <v>1598</v>
      </c>
    </row>
    <row r="1092" spans="1:1" x14ac:dyDescent="0.3">
      <c r="A1092" s="3" t="s">
        <v>1271</v>
      </c>
    </row>
    <row r="1093" spans="1:1" x14ac:dyDescent="0.3">
      <c r="A1093" s="3" t="s">
        <v>1272</v>
      </c>
    </row>
    <row r="1094" spans="1:1" x14ac:dyDescent="0.3">
      <c r="A1094" s="3" t="s">
        <v>1599</v>
      </c>
    </row>
    <row r="1095" spans="1:1" x14ac:dyDescent="0.3">
      <c r="A1095" s="3" t="s">
        <v>1273</v>
      </c>
    </row>
  </sheetData>
  <pageMargins left="0.7" right="0.7" top="0.75" bottom="0.75" header="0.3" footer="0.3"/>
  <pageSetup paperSize="9" orientation="portrait" horizontalDpi="200" verticalDpi="2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28</vt:i4>
      </vt:variant>
    </vt:vector>
  </HeadingPairs>
  <TitlesOfParts>
    <vt:vector size="37" baseType="lpstr">
      <vt:lpstr>survey</vt:lpstr>
      <vt:lpstr>choices</vt:lpstr>
      <vt:lpstr>settings</vt:lpstr>
      <vt:lpstr>Version</vt:lpstr>
      <vt:lpstr>Question types</vt:lpstr>
      <vt:lpstr>Appearances</vt:lpstr>
      <vt:lpstr>Field types</vt:lpstr>
      <vt:lpstr>Reference</vt:lpstr>
      <vt:lpstr>Reserved</vt:lpstr>
      <vt:lpstr>a</vt:lpstr>
      <vt:lpstr>aAudio</vt:lpstr>
      <vt:lpstr>aBarcode</vt:lpstr>
      <vt:lpstr>aDate</vt:lpstr>
      <vt:lpstr>aDateTime</vt:lpstr>
      <vt:lpstr>aDecimal</vt:lpstr>
      <vt:lpstr>aFile</vt:lpstr>
      <vt:lpstr>aGeopoint</vt:lpstr>
      <vt:lpstr>aGeoshape</vt:lpstr>
      <vt:lpstr>aGeotrace</vt:lpstr>
      <vt:lpstr>aGrp</vt:lpstr>
      <vt:lpstr>aImage</vt:lpstr>
      <vt:lpstr>aInteger</vt:lpstr>
      <vt:lpstr>aNote</vt:lpstr>
      <vt:lpstr>aRange</vt:lpstr>
      <vt:lpstr>aRank</vt:lpstr>
      <vt:lpstr>aRpt</vt:lpstr>
      <vt:lpstr>aSM</vt:lpstr>
      <vt:lpstr>aSMF</vt:lpstr>
      <vt:lpstr>aSO</vt:lpstr>
      <vt:lpstr>aSOF</vt:lpstr>
      <vt:lpstr>aText</vt:lpstr>
      <vt:lpstr>aTime</vt:lpstr>
      <vt:lpstr>BindTypes</vt:lpstr>
      <vt:lpstr>EsriFieldTypes</vt:lpstr>
      <vt:lpstr>QuestionTypes</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2026-07-30T10:17:07Z</dcterms:modified>
</cp:coreProperties>
</file>