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Learning\Informatika\Exam\dz\"/>
    </mc:Choice>
  </mc:AlternateContent>
  <bookViews>
    <workbookView xWindow="0" yWindow="69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2" fontId="0" fillId="0" borderId="0" xfId="0" applyNumberFormat="1" applyFont="1" applyFill="1"/>
    <xf numFmtId="0" fontId="0" fillId="0" borderId="0" xfId="0" applyAlignment="1">
      <alignment horizontal="center"/>
    </xf>
    <xf numFmtId="2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2" fontId="2" fillId="0" borderId="0" xfId="0" applyNumberFormat="1" applyFont="1"/>
    <xf numFmtId="1" fontId="0" fillId="0" borderId="0" xfId="0" applyNumberFormat="1" applyAlignment="1"/>
    <xf numFmtId="1" fontId="1" fillId="0" borderId="0" xfId="0" applyNumberFormat="1" applyFont="1" applyAlignment="1"/>
    <xf numFmtId="0" fontId="1" fillId="0" borderId="0" xfId="0" applyFont="1" applyAlignment="1"/>
    <xf numFmtId="1" fontId="0" fillId="0" borderId="0" xfId="0" applyNumberFormat="1" applyFont="1" applyFill="1" applyAlignment="1"/>
    <xf numFmtId="1" fontId="0" fillId="0" borderId="0" xfId="0" applyNumberFormat="1" applyFill="1" applyAlignment="1"/>
    <xf numFmtId="1" fontId="1" fillId="0" borderId="0" xfId="0" applyNumberFormat="1" applyFont="1"/>
    <xf numFmtId="14" fontId="0" fillId="0" borderId="0" xfId="0" applyNumberFormat="1" applyFill="1" applyAlignment="1">
      <alignment horizontal="center"/>
    </xf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8"/>
  <sheetViews>
    <sheetView tabSelected="1" zoomScale="85" zoomScaleNormal="85" workbookViewId="0">
      <selection activeCell="AA2" sqref="AA2:AA62"/>
    </sheetView>
  </sheetViews>
  <sheetFormatPr defaultRowHeight="15" x14ac:dyDescent="0.25"/>
  <cols>
    <col min="1" max="1" width="12.28515625" customWidth="1"/>
    <col min="27" max="27" width="11" customWidth="1"/>
  </cols>
  <sheetData>
    <row r="1" spans="1:52" x14ac:dyDescent="0.25">
      <c r="A1" s="6"/>
      <c r="B1" s="7">
        <v>0</v>
      </c>
      <c r="C1" s="7">
        <v>4.1666666666666699E-2</v>
      </c>
      <c r="D1" s="7">
        <v>8.3333333333333301E-2</v>
      </c>
      <c r="E1" s="7">
        <v>0.125</v>
      </c>
      <c r="F1" s="7">
        <v>0.16666666666666699</v>
      </c>
      <c r="G1" s="7">
        <v>0.20833333333333301</v>
      </c>
      <c r="H1" s="7">
        <v>0.25</v>
      </c>
      <c r="I1" s="7">
        <v>0.29166666666666702</v>
      </c>
      <c r="J1" s="7">
        <v>0.33333333333333298</v>
      </c>
      <c r="K1" s="7">
        <v>0.375</v>
      </c>
      <c r="L1" s="7">
        <v>0.41666666666666702</v>
      </c>
      <c r="M1" s="7">
        <v>0.45833333333333298</v>
      </c>
      <c r="N1" s="7">
        <v>0.5</v>
      </c>
      <c r="O1" s="7">
        <v>0.54166666666666696</v>
      </c>
      <c r="P1" s="7">
        <v>0.58333333333333304</v>
      </c>
      <c r="Q1" s="7">
        <v>0.625</v>
      </c>
      <c r="R1" s="7">
        <v>0.66666666666666696</v>
      </c>
      <c r="S1" s="7">
        <v>0.70833333333333304</v>
      </c>
      <c r="T1" s="7">
        <v>0.75</v>
      </c>
      <c r="U1" s="7">
        <v>0.79166666666666696</v>
      </c>
      <c r="V1" s="7">
        <v>0.83333333333333304</v>
      </c>
      <c r="W1" s="7">
        <v>0.875</v>
      </c>
      <c r="X1" s="7">
        <v>0.91666666666666696</v>
      </c>
      <c r="Y1" s="7">
        <v>0.95833333333333304</v>
      </c>
      <c r="Z1" s="5"/>
      <c r="AA1" s="9"/>
      <c r="AB1" s="5"/>
      <c r="AC1" s="5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8">
        <v>44409</v>
      </c>
      <c r="B2" s="10">
        <v>760</v>
      </c>
      <c r="C2" s="10">
        <v>786</v>
      </c>
      <c r="D2" s="10">
        <v>794</v>
      </c>
      <c r="E2" s="10">
        <v>766</v>
      </c>
      <c r="F2" s="10">
        <v>745</v>
      </c>
      <c r="G2" s="10">
        <v>735</v>
      </c>
      <c r="H2" s="10">
        <v>792</v>
      </c>
      <c r="I2" s="10">
        <v>800</v>
      </c>
      <c r="J2" s="10">
        <v>754</v>
      </c>
      <c r="K2" s="10">
        <v>755</v>
      </c>
      <c r="L2" s="10">
        <v>752</v>
      </c>
      <c r="M2" s="10">
        <v>752</v>
      </c>
      <c r="N2" s="10">
        <v>765</v>
      </c>
      <c r="O2" s="10">
        <v>737</v>
      </c>
      <c r="P2" s="10">
        <v>749</v>
      </c>
      <c r="Q2" s="10">
        <v>735</v>
      </c>
      <c r="R2" s="10">
        <v>740</v>
      </c>
      <c r="S2" s="10">
        <v>754</v>
      </c>
      <c r="T2" s="10">
        <v>788</v>
      </c>
      <c r="U2" s="10">
        <v>777</v>
      </c>
      <c r="V2" s="10">
        <v>750</v>
      </c>
      <c r="W2" s="10">
        <v>795</v>
      </c>
      <c r="X2" s="10">
        <v>752</v>
      </c>
      <c r="Y2" s="10">
        <v>774</v>
      </c>
      <c r="Z2" s="15">
        <f>AVERAGE(B2:Y2)</f>
        <v>762.79166666666663</v>
      </c>
      <c r="AA2" s="12">
        <f>IF(Z2&lt;760, 1, 0)</f>
        <v>0</v>
      </c>
      <c r="AB2" s="11"/>
      <c r="AC2" s="11"/>
      <c r="AD2" s="10"/>
      <c r="AE2" s="1"/>
      <c r="AF2" s="1"/>
      <c r="AG2" s="1"/>
      <c r="AH2" s="1"/>
      <c r="AI2" s="1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52" x14ac:dyDescent="0.25">
      <c r="A3" s="8">
        <v>44410</v>
      </c>
      <c r="B3" s="10">
        <v>781</v>
      </c>
      <c r="C3" s="10">
        <v>738</v>
      </c>
      <c r="D3" s="10">
        <v>741</v>
      </c>
      <c r="E3" s="10">
        <v>731</v>
      </c>
      <c r="F3" s="10">
        <v>748</v>
      </c>
      <c r="G3" s="10">
        <v>757</v>
      </c>
      <c r="H3" s="10">
        <v>760</v>
      </c>
      <c r="I3" s="10">
        <v>760</v>
      </c>
      <c r="J3" s="10">
        <v>750</v>
      </c>
      <c r="K3" s="10">
        <v>765</v>
      </c>
      <c r="L3" s="10">
        <v>769</v>
      </c>
      <c r="M3" s="10">
        <v>748</v>
      </c>
      <c r="N3" s="10">
        <v>731</v>
      </c>
      <c r="O3" s="10">
        <v>785</v>
      </c>
      <c r="P3" s="10">
        <v>786</v>
      </c>
      <c r="Q3" s="10">
        <v>739</v>
      </c>
      <c r="R3" s="10">
        <v>742</v>
      </c>
      <c r="S3" s="10">
        <v>735</v>
      </c>
      <c r="T3" s="10">
        <v>761</v>
      </c>
      <c r="U3" s="10">
        <v>772</v>
      </c>
      <c r="V3" s="10">
        <v>765</v>
      </c>
      <c r="W3" s="10">
        <v>763</v>
      </c>
      <c r="X3" s="10">
        <v>783</v>
      </c>
      <c r="Y3" s="10">
        <v>773</v>
      </c>
      <c r="Z3" s="15">
        <f t="shared" ref="Z3:Z62" si="0">AVERAGE(B3:Y3)</f>
        <v>757.625</v>
      </c>
      <c r="AA3" s="12">
        <f t="shared" ref="AA3:AA62" si="1">IF(Z3&lt;760, 1, 0)</f>
        <v>1</v>
      </c>
      <c r="AB3" s="11"/>
      <c r="AC3" s="13"/>
      <c r="AD3" s="10"/>
      <c r="AE3" s="1"/>
      <c r="AF3" s="1"/>
      <c r="AG3" s="1"/>
      <c r="AH3" s="1"/>
      <c r="AI3" s="1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52" x14ac:dyDescent="0.25">
      <c r="A4" s="8">
        <v>44411</v>
      </c>
      <c r="B4" s="10">
        <v>799</v>
      </c>
      <c r="C4" s="10">
        <v>794</v>
      </c>
      <c r="D4" s="10">
        <v>788</v>
      </c>
      <c r="E4" s="10">
        <v>796</v>
      </c>
      <c r="F4" s="10">
        <v>776</v>
      </c>
      <c r="G4" s="10">
        <v>737</v>
      </c>
      <c r="H4" s="10">
        <v>791</v>
      </c>
      <c r="I4" s="10">
        <v>748</v>
      </c>
      <c r="J4" s="10">
        <v>770</v>
      </c>
      <c r="K4" s="10">
        <v>760</v>
      </c>
      <c r="L4" s="10">
        <v>792</v>
      </c>
      <c r="M4" s="10">
        <v>730</v>
      </c>
      <c r="N4" s="10">
        <v>782</v>
      </c>
      <c r="O4" s="10">
        <v>748</v>
      </c>
      <c r="P4" s="10">
        <v>777</v>
      </c>
      <c r="Q4" s="10">
        <v>775</v>
      </c>
      <c r="R4" s="10">
        <v>799</v>
      </c>
      <c r="S4" s="10">
        <v>737</v>
      </c>
      <c r="T4" s="10">
        <v>756</v>
      </c>
      <c r="U4" s="10">
        <v>798</v>
      </c>
      <c r="V4" s="10">
        <v>767</v>
      </c>
      <c r="W4" s="10">
        <v>731</v>
      </c>
      <c r="X4" s="10">
        <v>736</v>
      </c>
      <c r="Y4" s="10">
        <v>752</v>
      </c>
      <c r="Z4" s="15">
        <f t="shared" si="0"/>
        <v>768.29166666666663</v>
      </c>
      <c r="AA4" s="12">
        <f t="shared" si="1"/>
        <v>0</v>
      </c>
      <c r="AB4" s="11"/>
      <c r="AC4" s="13"/>
      <c r="AD4" s="10"/>
      <c r="AE4" s="1"/>
      <c r="AF4" s="1"/>
      <c r="AG4" s="1"/>
      <c r="AH4" s="1"/>
      <c r="AI4" s="1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52" x14ac:dyDescent="0.25">
      <c r="A5" s="8">
        <v>44412</v>
      </c>
      <c r="B5" s="10">
        <v>782</v>
      </c>
      <c r="C5" s="10">
        <v>743</v>
      </c>
      <c r="D5" s="10">
        <v>778</v>
      </c>
      <c r="E5" s="10">
        <v>774</v>
      </c>
      <c r="F5" s="10">
        <v>751</v>
      </c>
      <c r="G5" s="10">
        <v>793</v>
      </c>
      <c r="H5" s="10">
        <v>788</v>
      </c>
      <c r="I5" s="10">
        <v>780</v>
      </c>
      <c r="J5" s="10">
        <v>772</v>
      </c>
      <c r="K5" s="10">
        <v>769</v>
      </c>
      <c r="L5" s="10">
        <v>773</v>
      </c>
      <c r="M5" s="10">
        <v>795</v>
      </c>
      <c r="N5" s="10">
        <v>793</v>
      </c>
      <c r="O5" s="10">
        <v>759</v>
      </c>
      <c r="P5" s="10">
        <v>793</v>
      </c>
      <c r="Q5" s="10">
        <v>791</v>
      </c>
      <c r="R5" s="10">
        <v>800</v>
      </c>
      <c r="S5" s="10">
        <v>799</v>
      </c>
      <c r="T5" s="10">
        <v>755</v>
      </c>
      <c r="U5" s="10">
        <v>751</v>
      </c>
      <c r="V5" s="10">
        <v>780</v>
      </c>
      <c r="W5" s="10">
        <v>783</v>
      </c>
      <c r="X5" s="10">
        <v>742</v>
      </c>
      <c r="Y5" s="10">
        <v>752</v>
      </c>
      <c r="Z5" s="15">
        <f t="shared" si="0"/>
        <v>774.83333333333337</v>
      </c>
      <c r="AA5" s="12">
        <f t="shared" si="1"/>
        <v>0</v>
      </c>
      <c r="AB5" s="11"/>
      <c r="AC5" s="13"/>
      <c r="AD5" s="10"/>
      <c r="AE5" s="1"/>
      <c r="AF5" s="1"/>
      <c r="AG5" s="1"/>
      <c r="AH5" s="1"/>
      <c r="AI5" s="1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52" x14ac:dyDescent="0.25">
      <c r="A6" s="8">
        <v>44413</v>
      </c>
      <c r="B6" s="10">
        <v>799</v>
      </c>
      <c r="C6" s="10">
        <v>781</v>
      </c>
      <c r="D6" s="10">
        <v>782</v>
      </c>
      <c r="E6" s="10">
        <v>778</v>
      </c>
      <c r="F6" s="10">
        <v>775</v>
      </c>
      <c r="G6" s="10">
        <v>760</v>
      </c>
      <c r="H6" s="10">
        <v>743</v>
      </c>
      <c r="I6" s="10">
        <v>734</v>
      </c>
      <c r="J6" s="10">
        <v>773</v>
      </c>
      <c r="K6" s="10">
        <v>755</v>
      </c>
      <c r="L6" s="10">
        <v>741</v>
      </c>
      <c r="M6" s="10">
        <v>755</v>
      </c>
      <c r="N6" s="10">
        <v>792</v>
      </c>
      <c r="O6" s="10">
        <v>796</v>
      </c>
      <c r="P6" s="10">
        <v>771</v>
      </c>
      <c r="Q6" s="10">
        <v>784</v>
      </c>
      <c r="R6" s="10">
        <v>799</v>
      </c>
      <c r="S6" s="10">
        <v>765</v>
      </c>
      <c r="T6" s="10">
        <v>731</v>
      </c>
      <c r="U6" s="10">
        <v>746</v>
      </c>
      <c r="V6" s="10">
        <v>771</v>
      </c>
      <c r="W6" s="10">
        <v>789</v>
      </c>
      <c r="X6" s="10">
        <v>797</v>
      </c>
      <c r="Y6" s="10">
        <v>753</v>
      </c>
      <c r="Z6" s="15">
        <f t="shared" si="0"/>
        <v>769.58333333333337</v>
      </c>
      <c r="AA6" s="12">
        <f t="shared" si="1"/>
        <v>0</v>
      </c>
      <c r="AB6" s="11"/>
      <c r="AC6" s="13"/>
      <c r="AD6" s="10"/>
      <c r="AE6" s="1"/>
      <c r="AF6" s="1"/>
      <c r="AG6" s="1"/>
      <c r="AH6" s="1"/>
      <c r="AI6" s="1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52" x14ac:dyDescent="0.25">
      <c r="A7" s="8">
        <v>44414</v>
      </c>
      <c r="B7" s="10">
        <v>766</v>
      </c>
      <c r="C7" s="10">
        <v>792</v>
      </c>
      <c r="D7" s="10">
        <v>736</v>
      </c>
      <c r="E7" s="10">
        <v>738</v>
      </c>
      <c r="F7" s="10">
        <v>749</v>
      </c>
      <c r="G7" s="10">
        <v>768</v>
      </c>
      <c r="H7" s="10">
        <v>734</v>
      </c>
      <c r="I7" s="10">
        <v>732</v>
      </c>
      <c r="J7" s="10">
        <v>770</v>
      </c>
      <c r="K7" s="10">
        <v>769</v>
      </c>
      <c r="L7" s="10">
        <v>798</v>
      </c>
      <c r="M7" s="10">
        <v>786</v>
      </c>
      <c r="N7" s="10">
        <v>773</v>
      </c>
      <c r="O7" s="10">
        <v>766</v>
      </c>
      <c r="P7" s="10">
        <v>791</v>
      </c>
      <c r="Q7" s="10">
        <v>750</v>
      </c>
      <c r="R7" s="10">
        <v>775</v>
      </c>
      <c r="S7" s="10">
        <v>796</v>
      </c>
      <c r="T7" s="10">
        <v>754</v>
      </c>
      <c r="U7" s="10">
        <v>769</v>
      </c>
      <c r="V7" s="10">
        <v>742</v>
      </c>
      <c r="W7" s="10">
        <v>771</v>
      </c>
      <c r="X7" s="10">
        <v>733</v>
      </c>
      <c r="Y7" s="10">
        <v>778</v>
      </c>
      <c r="Z7" s="15">
        <f t="shared" si="0"/>
        <v>764</v>
      </c>
      <c r="AA7" s="12">
        <f t="shared" si="1"/>
        <v>0</v>
      </c>
      <c r="AB7" s="11"/>
      <c r="AC7" s="13"/>
      <c r="AD7" s="10"/>
      <c r="AE7" s="1"/>
      <c r="AF7" s="1"/>
      <c r="AG7" s="1"/>
      <c r="AH7" s="1"/>
      <c r="AI7" s="1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52" x14ac:dyDescent="0.25">
      <c r="A8" s="8">
        <v>44415</v>
      </c>
      <c r="B8" s="10">
        <v>777</v>
      </c>
      <c r="C8" s="10">
        <v>749</v>
      </c>
      <c r="D8" s="10">
        <v>748</v>
      </c>
      <c r="E8" s="10">
        <v>798</v>
      </c>
      <c r="F8" s="10">
        <v>731</v>
      </c>
      <c r="G8" s="10">
        <v>794</v>
      </c>
      <c r="H8" s="10">
        <v>790</v>
      </c>
      <c r="I8" s="10">
        <v>766</v>
      </c>
      <c r="J8" s="10">
        <v>738</v>
      </c>
      <c r="K8" s="10">
        <v>768</v>
      </c>
      <c r="L8" s="10">
        <v>743</v>
      </c>
      <c r="M8" s="10">
        <v>748</v>
      </c>
      <c r="N8" s="10">
        <v>765</v>
      </c>
      <c r="O8" s="10">
        <v>734</v>
      </c>
      <c r="P8" s="10">
        <v>775</v>
      </c>
      <c r="Q8" s="10">
        <v>759</v>
      </c>
      <c r="R8" s="10">
        <v>755</v>
      </c>
      <c r="S8" s="10">
        <v>775</v>
      </c>
      <c r="T8" s="10">
        <v>758</v>
      </c>
      <c r="U8" s="10">
        <v>793</v>
      </c>
      <c r="V8" s="10">
        <v>734</v>
      </c>
      <c r="W8" s="10">
        <v>732</v>
      </c>
      <c r="X8" s="10">
        <v>794</v>
      </c>
      <c r="Y8" s="10">
        <v>760</v>
      </c>
      <c r="Z8" s="15">
        <f t="shared" si="0"/>
        <v>761.83333333333337</v>
      </c>
      <c r="AA8" s="12">
        <f t="shared" si="1"/>
        <v>0</v>
      </c>
      <c r="AB8" s="11"/>
      <c r="AC8" s="13"/>
      <c r="AD8" s="10"/>
      <c r="AE8" s="1"/>
      <c r="AF8" s="1"/>
      <c r="AG8" s="1"/>
      <c r="AH8" s="1"/>
      <c r="AI8" s="1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52" x14ac:dyDescent="0.25">
      <c r="A9" s="8">
        <v>44416</v>
      </c>
      <c r="B9" s="10">
        <v>737</v>
      </c>
      <c r="C9" s="10">
        <v>762</v>
      </c>
      <c r="D9" s="10">
        <v>776</v>
      </c>
      <c r="E9" s="10">
        <v>772</v>
      </c>
      <c r="F9" s="10">
        <v>746</v>
      </c>
      <c r="G9" s="10">
        <v>789</v>
      </c>
      <c r="H9" s="10">
        <v>760</v>
      </c>
      <c r="I9" s="10">
        <v>783</v>
      </c>
      <c r="J9" s="10">
        <v>738</v>
      </c>
      <c r="K9" s="10">
        <v>785</v>
      </c>
      <c r="L9" s="10">
        <v>798</v>
      </c>
      <c r="M9" s="10">
        <v>791</v>
      </c>
      <c r="N9" s="10">
        <v>792</v>
      </c>
      <c r="O9" s="10">
        <v>788</v>
      </c>
      <c r="P9" s="10">
        <v>750</v>
      </c>
      <c r="Q9" s="10">
        <v>761</v>
      </c>
      <c r="R9" s="10">
        <v>764</v>
      </c>
      <c r="S9" s="10">
        <v>754</v>
      </c>
      <c r="T9" s="10">
        <v>789</v>
      </c>
      <c r="U9" s="10">
        <v>750</v>
      </c>
      <c r="V9" s="10">
        <v>775</v>
      </c>
      <c r="W9" s="10">
        <v>742</v>
      </c>
      <c r="X9" s="10">
        <v>749</v>
      </c>
      <c r="Y9" s="10">
        <v>735</v>
      </c>
      <c r="Z9" s="15">
        <f t="shared" si="0"/>
        <v>766.08333333333337</v>
      </c>
      <c r="AA9" s="12">
        <f t="shared" si="1"/>
        <v>0</v>
      </c>
      <c r="AB9" s="11"/>
      <c r="AC9" s="13"/>
      <c r="AD9" s="10"/>
      <c r="AE9" s="1"/>
      <c r="AF9" s="1"/>
      <c r="AG9" s="1"/>
      <c r="AH9" s="1"/>
      <c r="AI9" s="1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52" x14ac:dyDescent="0.25">
      <c r="A10" s="8">
        <v>44417</v>
      </c>
      <c r="B10" s="10">
        <v>757</v>
      </c>
      <c r="C10" s="10">
        <v>769</v>
      </c>
      <c r="D10" s="10">
        <v>776</v>
      </c>
      <c r="E10" s="10">
        <v>748</v>
      </c>
      <c r="F10" s="10">
        <v>776</v>
      </c>
      <c r="G10" s="10">
        <v>734</v>
      </c>
      <c r="H10" s="10">
        <v>782</v>
      </c>
      <c r="I10" s="10">
        <v>749</v>
      </c>
      <c r="J10" s="10">
        <v>788</v>
      </c>
      <c r="K10" s="10">
        <v>762</v>
      </c>
      <c r="L10" s="10">
        <v>755</v>
      </c>
      <c r="M10" s="10">
        <v>748</v>
      </c>
      <c r="N10" s="10">
        <v>756</v>
      </c>
      <c r="O10" s="10">
        <v>759</v>
      </c>
      <c r="P10" s="10">
        <v>752</v>
      </c>
      <c r="Q10" s="10">
        <v>786</v>
      </c>
      <c r="R10" s="10">
        <v>786</v>
      </c>
      <c r="S10" s="10">
        <v>748</v>
      </c>
      <c r="T10" s="10">
        <v>777</v>
      </c>
      <c r="U10" s="10">
        <v>778</v>
      </c>
      <c r="V10" s="10">
        <v>784</v>
      </c>
      <c r="W10" s="10">
        <v>745</v>
      </c>
      <c r="X10" s="10">
        <v>746</v>
      </c>
      <c r="Y10" s="10">
        <v>785</v>
      </c>
      <c r="Z10" s="15">
        <f t="shared" si="0"/>
        <v>764.41666666666663</v>
      </c>
      <c r="AA10" s="12">
        <f t="shared" si="1"/>
        <v>0</v>
      </c>
      <c r="AB10" s="11"/>
      <c r="AC10" s="13"/>
      <c r="AD10" s="10"/>
      <c r="AE10" s="1"/>
      <c r="AF10" s="1"/>
      <c r="AG10" s="1"/>
      <c r="AH10" s="1"/>
      <c r="AI10" s="1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52" x14ac:dyDescent="0.25">
      <c r="A11" s="8">
        <v>44418</v>
      </c>
      <c r="B11" s="10">
        <v>746</v>
      </c>
      <c r="C11" s="10">
        <v>781</v>
      </c>
      <c r="D11" s="10">
        <v>786</v>
      </c>
      <c r="E11" s="10">
        <v>780</v>
      </c>
      <c r="F11" s="10">
        <v>733</v>
      </c>
      <c r="G11" s="10">
        <v>768</v>
      </c>
      <c r="H11" s="10">
        <v>768</v>
      </c>
      <c r="I11" s="10">
        <v>789</v>
      </c>
      <c r="J11" s="10">
        <v>775</v>
      </c>
      <c r="K11" s="10">
        <v>780</v>
      </c>
      <c r="L11" s="10">
        <v>759</v>
      </c>
      <c r="M11" s="10">
        <v>768</v>
      </c>
      <c r="N11" s="10">
        <v>752</v>
      </c>
      <c r="O11" s="10">
        <v>741</v>
      </c>
      <c r="P11" s="10">
        <v>774</v>
      </c>
      <c r="Q11" s="10">
        <v>781</v>
      </c>
      <c r="R11" s="10">
        <v>743</v>
      </c>
      <c r="S11" s="10">
        <v>765</v>
      </c>
      <c r="T11" s="10">
        <v>763</v>
      </c>
      <c r="U11" s="10">
        <v>776</v>
      </c>
      <c r="V11" s="10">
        <v>785</v>
      </c>
      <c r="W11" s="10">
        <v>746</v>
      </c>
      <c r="X11" s="10">
        <v>771</v>
      </c>
      <c r="Y11" s="10">
        <v>759</v>
      </c>
      <c r="Z11" s="15">
        <f t="shared" si="0"/>
        <v>766.20833333333337</v>
      </c>
      <c r="AA11" s="12">
        <f t="shared" si="1"/>
        <v>0</v>
      </c>
      <c r="AB11" s="11"/>
      <c r="AC11" s="13"/>
      <c r="AD11" s="10"/>
      <c r="AE11" s="1"/>
      <c r="AF11" s="1"/>
      <c r="AG11" s="1"/>
      <c r="AH11" s="1"/>
      <c r="AI11" s="1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52" x14ac:dyDescent="0.25">
      <c r="A12" s="8">
        <v>44419</v>
      </c>
      <c r="B12" s="10">
        <v>792</v>
      </c>
      <c r="C12" s="10">
        <v>747</v>
      </c>
      <c r="D12" s="10">
        <v>730</v>
      </c>
      <c r="E12" s="10">
        <v>792</v>
      </c>
      <c r="F12" s="10">
        <v>777</v>
      </c>
      <c r="G12" s="10">
        <v>759</v>
      </c>
      <c r="H12" s="10">
        <v>740</v>
      </c>
      <c r="I12" s="10">
        <v>744</v>
      </c>
      <c r="J12" s="10">
        <v>761</v>
      </c>
      <c r="K12" s="10">
        <v>791</v>
      </c>
      <c r="L12" s="10">
        <v>763</v>
      </c>
      <c r="M12" s="10">
        <v>755</v>
      </c>
      <c r="N12" s="10">
        <v>733</v>
      </c>
      <c r="O12" s="10">
        <v>767</v>
      </c>
      <c r="P12" s="10">
        <v>744</v>
      </c>
      <c r="Q12" s="10">
        <v>774</v>
      </c>
      <c r="R12" s="10">
        <v>745</v>
      </c>
      <c r="S12" s="10">
        <v>755</v>
      </c>
      <c r="T12" s="10">
        <v>737</v>
      </c>
      <c r="U12" s="10">
        <v>793</v>
      </c>
      <c r="V12" s="10">
        <v>765</v>
      </c>
      <c r="W12" s="10">
        <v>736</v>
      </c>
      <c r="X12" s="10">
        <v>779</v>
      </c>
      <c r="Y12" s="10">
        <v>792</v>
      </c>
      <c r="Z12" s="15">
        <f t="shared" si="0"/>
        <v>761.29166666666663</v>
      </c>
      <c r="AA12" s="12">
        <f t="shared" si="1"/>
        <v>0</v>
      </c>
      <c r="AB12" s="11"/>
      <c r="AC12" s="13"/>
      <c r="AD12" s="10"/>
      <c r="AE12" s="1"/>
      <c r="AF12" s="1"/>
      <c r="AG12" s="1"/>
      <c r="AH12" s="1"/>
      <c r="AI12" s="1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52" x14ac:dyDescent="0.25">
      <c r="A13" s="8">
        <v>44420</v>
      </c>
      <c r="B13" s="10">
        <v>792</v>
      </c>
      <c r="C13" s="10">
        <v>740</v>
      </c>
      <c r="D13" s="10">
        <v>754</v>
      </c>
      <c r="E13" s="10">
        <v>775</v>
      </c>
      <c r="F13" s="10">
        <v>733</v>
      </c>
      <c r="G13" s="10">
        <v>768</v>
      </c>
      <c r="H13" s="10">
        <v>793</v>
      </c>
      <c r="I13" s="10">
        <v>743</v>
      </c>
      <c r="J13" s="10">
        <v>750</v>
      </c>
      <c r="K13" s="10">
        <v>740</v>
      </c>
      <c r="L13" s="10">
        <v>784</v>
      </c>
      <c r="M13" s="10">
        <v>736</v>
      </c>
      <c r="N13" s="10">
        <v>754</v>
      </c>
      <c r="O13" s="10">
        <v>781</v>
      </c>
      <c r="P13" s="10">
        <v>792</v>
      </c>
      <c r="Q13" s="10">
        <v>797</v>
      </c>
      <c r="R13" s="10">
        <v>740</v>
      </c>
      <c r="S13" s="10">
        <v>756</v>
      </c>
      <c r="T13" s="10">
        <v>791</v>
      </c>
      <c r="U13" s="10">
        <v>751</v>
      </c>
      <c r="V13" s="10">
        <v>774</v>
      </c>
      <c r="W13" s="10">
        <v>788</v>
      </c>
      <c r="X13" s="10">
        <v>798</v>
      </c>
      <c r="Y13" s="10">
        <v>761</v>
      </c>
      <c r="Z13" s="15">
        <f t="shared" si="0"/>
        <v>766.29166666666663</v>
      </c>
      <c r="AA13" s="12">
        <f t="shared" si="1"/>
        <v>0</v>
      </c>
      <c r="AB13" s="11"/>
      <c r="AC13" s="13"/>
      <c r="AD13" s="10"/>
      <c r="AE13" s="1"/>
      <c r="AF13" s="1"/>
      <c r="AG13" s="1"/>
      <c r="AH13" s="1"/>
      <c r="AI13" s="1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52" x14ac:dyDescent="0.25">
      <c r="A14" s="8">
        <v>44421</v>
      </c>
      <c r="B14" s="10">
        <v>785</v>
      </c>
      <c r="C14" s="10">
        <v>751</v>
      </c>
      <c r="D14" s="10">
        <v>753</v>
      </c>
      <c r="E14" s="10">
        <v>778</v>
      </c>
      <c r="F14" s="10">
        <v>753</v>
      </c>
      <c r="G14" s="10">
        <v>767</v>
      </c>
      <c r="H14" s="10">
        <v>795</v>
      </c>
      <c r="I14" s="10">
        <v>755</v>
      </c>
      <c r="J14" s="10">
        <v>738</v>
      </c>
      <c r="K14" s="10">
        <v>763</v>
      </c>
      <c r="L14" s="10">
        <v>774</v>
      </c>
      <c r="M14" s="10">
        <v>779</v>
      </c>
      <c r="N14" s="10">
        <v>778</v>
      </c>
      <c r="O14" s="10">
        <v>740</v>
      </c>
      <c r="P14" s="10">
        <v>763</v>
      </c>
      <c r="Q14" s="10">
        <v>760</v>
      </c>
      <c r="R14" s="10">
        <v>753</v>
      </c>
      <c r="S14" s="10">
        <v>789</v>
      </c>
      <c r="T14" s="10">
        <v>796</v>
      </c>
      <c r="U14" s="10">
        <v>781</v>
      </c>
      <c r="V14" s="10">
        <v>743</v>
      </c>
      <c r="W14" s="10">
        <v>748</v>
      </c>
      <c r="X14" s="10">
        <v>782</v>
      </c>
      <c r="Y14" s="10">
        <v>798</v>
      </c>
      <c r="Z14" s="15">
        <f t="shared" si="0"/>
        <v>767.58333333333337</v>
      </c>
      <c r="AA14" s="12">
        <f t="shared" si="1"/>
        <v>0</v>
      </c>
      <c r="AB14" s="11"/>
      <c r="AC14" s="13"/>
      <c r="AD14" s="10"/>
      <c r="AE14" s="1"/>
      <c r="AF14" s="1"/>
      <c r="AG14" s="1"/>
      <c r="AH14" s="1"/>
      <c r="AI14" s="1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52" x14ac:dyDescent="0.25">
      <c r="A15" s="8">
        <v>44422</v>
      </c>
      <c r="B15" s="10">
        <v>787</v>
      </c>
      <c r="C15" s="10">
        <v>788</v>
      </c>
      <c r="D15" s="10">
        <v>740</v>
      </c>
      <c r="E15" s="10">
        <v>744</v>
      </c>
      <c r="F15" s="10">
        <v>798</v>
      </c>
      <c r="G15" s="10">
        <v>786</v>
      </c>
      <c r="H15" s="10">
        <v>775</v>
      </c>
      <c r="I15" s="10">
        <v>753</v>
      </c>
      <c r="J15" s="10">
        <v>739</v>
      </c>
      <c r="K15" s="10">
        <v>764</v>
      </c>
      <c r="L15" s="10">
        <v>783</v>
      </c>
      <c r="M15" s="10">
        <v>790</v>
      </c>
      <c r="N15" s="10">
        <v>799</v>
      </c>
      <c r="O15" s="10">
        <v>796</v>
      </c>
      <c r="P15" s="10">
        <v>769</v>
      </c>
      <c r="Q15" s="10">
        <v>799</v>
      </c>
      <c r="R15" s="10">
        <v>767</v>
      </c>
      <c r="S15" s="10">
        <v>738</v>
      </c>
      <c r="T15" s="10">
        <v>756</v>
      </c>
      <c r="U15" s="10">
        <v>739</v>
      </c>
      <c r="V15" s="10">
        <v>737</v>
      </c>
      <c r="W15" s="10">
        <v>765</v>
      </c>
      <c r="X15" s="10">
        <v>784</v>
      </c>
      <c r="Y15" s="10">
        <v>787</v>
      </c>
      <c r="Z15" s="15">
        <f t="shared" si="0"/>
        <v>770.125</v>
      </c>
      <c r="AA15" s="12">
        <f t="shared" si="1"/>
        <v>0</v>
      </c>
      <c r="AB15" s="11"/>
      <c r="AC15" s="13"/>
      <c r="AD15" s="10"/>
      <c r="AE15" s="1"/>
      <c r="AF15" s="1"/>
      <c r="AG15" s="1"/>
      <c r="AH15" s="1"/>
      <c r="AI15" s="1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52" x14ac:dyDescent="0.25">
      <c r="A16" s="8">
        <v>44423</v>
      </c>
      <c r="B16" s="10">
        <v>745</v>
      </c>
      <c r="C16" s="10">
        <v>762</v>
      </c>
      <c r="D16" s="10">
        <v>775</v>
      </c>
      <c r="E16" s="10">
        <v>743</v>
      </c>
      <c r="F16" s="10">
        <v>757</v>
      </c>
      <c r="G16" s="10">
        <v>742</v>
      </c>
      <c r="H16" s="10">
        <v>745</v>
      </c>
      <c r="I16" s="10">
        <v>784</v>
      </c>
      <c r="J16" s="10">
        <v>777</v>
      </c>
      <c r="K16" s="10">
        <v>730</v>
      </c>
      <c r="L16" s="10">
        <v>795</v>
      </c>
      <c r="M16" s="10">
        <v>790</v>
      </c>
      <c r="N16" s="10">
        <v>799</v>
      </c>
      <c r="O16" s="10">
        <v>774</v>
      </c>
      <c r="P16" s="10">
        <v>769</v>
      </c>
      <c r="Q16" s="10">
        <v>774</v>
      </c>
      <c r="R16" s="10">
        <v>742</v>
      </c>
      <c r="S16" s="10">
        <v>759</v>
      </c>
      <c r="T16" s="10">
        <v>741</v>
      </c>
      <c r="U16" s="10">
        <v>749</v>
      </c>
      <c r="V16" s="10">
        <v>787</v>
      </c>
      <c r="W16" s="10">
        <v>766</v>
      </c>
      <c r="X16" s="10">
        <v>778</v>
      </c>
      <c r="Y16" s="10">
        <v>780</v>
      </c>
      <c r="Z16" s="15">
        <f t="shared" si="0"/>
        <v>765.125</v>
      </c>
      <c r="AA16" s="12">
        <f t="shared" si="1"/>
        <v>0</v>
      </c>
      <c r="AB16" s="11"/>
      <c r="AC16" s="13"/>
      <c r="AD16" s="10"/>
      <c r="AE16" s="1"/>
      <c r="AF16" s="1"/>
      <c r="AG16" s="1"/>
      <c r="AH16" s="1"/>
      <c r="AI16" s="1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x14ac:dyDescent="0.25">
      <c r="A17" s="8">
        <v>44424</v>
      </c>
      <c r="B17" s="10">
        <v>747</v>
      </c>
      <c r="C17" s="10">
        <v>731</v>
      </c>
      <c r="D17" s="10">
        <v>762</v>
      </c>
      <c r="E17" s="10">
        <v>792</v>
      </c>
      <c r="F17" s="10">
        <v>757</v>
      </c>
      <c r="G17" s="10">
        <v>780</v>
      </c>
      <c r="H17" s="10">
        <v>797</v>
      </c>
      <c r="I17" s="10">
        <v>735</v>
      </c>
      <c r="J17" s="10">
        <v>754</v>
      </c>
      <c r="K17" s="10">
        <v>767</v>
      </c>
      <c r="L17" s="10">
        <v>779</v>
      </c>
      <c r="M17" s="10">
        <v>750</v>
      </c>
      <c r="N17" s="10">
        <v>785</v>
      </c>
      <c r="O17" s="10">
        <v>784</v>
      </c>
      <c r="P17" s="10">
        <v>786</v>
      </c>
      <c r="Q17" s="10">
        <v>791</v>
      </c>
      <c r="R17" s="10">
        <v>736</v>
      </c>
      <c r="S17" s="10">
        <v>731</v>
      </c>
      <c r="T17" s="10">
        <v>776</v>
      </c>
      <c r="U17" s="10">
        <v>756</v>
      </c>
      <c r="V17" s="10">
        <v>774</v>
      </c>
      <c r="W17" s="10">
        <v>794</v>
      </c>
      <c r="X17" s="10">
        <v>789</v>
      </c>
      <c r="Y17" s="10">
        <v>767</v>
      </c>
      <c r="Z17" s="15">
        <f t="shared" si="0"/>
        <v>767.5</v>
      </c>
      <c r="AA17" s="12">
        <f t="shared" si="1"/>
        <v>0</v>
      </c>
      <c r="AB17" s="11"/>
      <c r="AC17" s="13"/>
      <c r="AD17" s="10"/>
      <c r="AE17" s="1"/>
      <c r="AF17" s="1"/>
      <c r="AG17" s="1"/>
      <c r="AH17" s="1"/>
      <c r="AI17" s="1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x14ac:dyDescent="0.25">
      <c r="A18" s="8">
        <v>44425</v>
      </c>
      <c r="B18" s="10">
        <v>790</v>
      </c>
      <c r="C18" s="10">
        <v>780</v>
      </c>
      <c r="D18" s="10">
        <v>799</v>
      </c>
      <c r="E18" s="10">
        <v>757</v>
      </c>
      <c r="F18" s="10">
        <v>779</v>
      </c>
      <c r="G18" s="10">
        <v>739</v>
      </c>
      <c r="H18" s="10">
        <v>761</v>
      </c>
      <c r="I18" s="10">
        <v>779</v>
      </c>
      <c r="J18" s="10">
        <v>780</v>
      </c>
      <c r="K18" s="10">
        <v>755</v>
      </c>
      <c r="L18" s="10">
        <v>741</v>
      </c>
      <c r="M18" s="10">
        <v>796</v>
      </c>
      <c r="N18" s="10">
        <v>756</v>
      </c>
      <c r="O18" s="10">
        <v>795</v>
      </c>
      <c r="P18" s="10">
        <v>763</v>
      </c>
      <c r="Q18" s="10">
        <v>799</v>
      </c>
      <c r="R18" s="10">
        <v>740</v>
      </c>
      <c r="S18" s="10">
        <v>762</v>
      </c>
      <c r="T18" s="10">
        <v>792</v>
      </c>
      <c r="U18" s="10">
        <v>796</v>
      </c>
      <c r="V18" s="10">
        <v>751</v>
      </c>
      <c r="W18" s="10">
        <v>755</v>
      </c>
      <c r="X18" s="10">
        <v>782</v>
      </c>
      <c r="Y18" s="10">
        <v>781</v>
      </c>
      <c r="Z18" s="15">
        <f t="shared" si="0"/>
        <v>772</v>
      </c>
      <c r="AA18" s="12">
        <f t="shared" si="1"/>
        <v>0</v>
      </c>
      <c r="AB18" s="11"/>
      <c r="AC18" s="13"/>
      <c r="AD18" s="10"/>
      <c r="AE18" s="1"/>
      <c r="AF18" s="1"/>
      <c r="AG18" s="1"/>
      <c r="AH18" s="1"/>
      <c r="AI18" s="1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x14ac:dyDescent="0.25">
      <c r="A19" s="8">
        <v>44426</v>
      </c>
      <c r="B19" s="10">
        <v>751</v>
      </c>
      <c r="C19" s="10">
        <v>758</v>
      </c>
      <c r="D19" s="10">
        <v>784</v>
      </c>
      <c r="E19" s="10">
        <v>759</v>
      </c>
      <c r="F19" s="10">
        <v>775</v>
      </c>
      <c r="G19" s="10">
        <v>764</v>
      </c>
      <c r="H19" s="10">
        <v>740</v>
      </c>
      <c r="I19" s="10">
        <v>794</v>
      </c>
      <c r="J19" s="10">
        <v>780</v>
      </c>
      <c r="K19" s="10">
        <v>731</v>
      </c>
      <c r="L19" s="10">
        <v>738</v>
      </c>
      <c r="M19" s="10">
        <v>789</v>
      </c>
      <c r="N19" s="10">
        <v>770</v>
      </c>
      <c r="O19" s="10">
        <v>792</v>
      </c>
      <c r="P19" s="10">
        <v>792</v>
      </c>
      <c r="Q19" s="10">
        <v>762</v>
      </c>
      <c r="R19" s="10">
        <v>731</v>
      </c>
      <c r="S19" s="10">
        <v>799</v>
      </c>
      <c r="T19" s="10">
        <v>747</v>
      </c>
      <c r="U19" s="10">
        <v>735</v>
      </c>
      <c r="V19" s="10">
        <v>792</v>
      </c>
      <c r="W19" s="10">
        <v>789</v>
      </c>
      <c r="X19" s="10">
        <v>736</v>
      </c>
      <c r="Y19" s="10">
        <v>775</v>
      </c>
      <c r="Z19" s="15">
        <f t="shared" si="0"/>
        <v>765.95833333333337</v>
      </c>
      <c r="AA19" s="12">
        <f t="shared" si="1"/>
        <v>0</v>
      </c>
      <c r="AB19" s="11"/>
      <c r="AC19" s="13"/>
      <c r="AD19" s="10"/>
      <c r="AE19" s="1"/>
      <c r="AF19" s="1"/>
      <c r="AG19" s="1"/>
      <c r="AH19" s="1"/>
      <c r="AI19" s="1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25">
      <c r="A20" s="8">
        <v>44427</v>
      </c>
      <c r="B20" s="10">
        <v>783</v>
      </c>
      <c r="C20" s="10">
        <v>776</v>
      </c>
      <c r="D20" s="10">
        <v>771</v>
      </c>
      <c r="E20" s="10">
        <v>765</v>
      </c>
      <c r="F20" s="10">
        <v>794</v>
      </c>
      <c r="G20" s="10">
        <v>755</v>
      </c>
      <c r="H20" s="10">
        <v>732</v>
      </c>
      <c r="I20" s="10">
        <v>797</v>
      </c>
      <c r="J20" s="10">
        <v>786</v>
      </c>
      <c r="K20" s="10">
        <v>733</v>
      </c>
      <c r="L20" s="10">
        <v>761</v>
      </c>
      <c r="M20" s="10">
        <v>754</v>
      </c>
      <c r="N20" s="10">
        <v>780</v>
      </c>
      <c r="O20" s="10">
        <v>769</v>
      </c>
      <c r="P20" s="10">
        <v>772</v>
      </c>
      <c r="Q20" s="10">
        <v>793</v>
      </c>
      <c r="R20" s="10">
        <v>788</v>
      </c>
      <c r="S20" s="10">
        <v>779</v>
      </c>
      <c r="T20" s="10">
        <v>793</v>
      </c>
      <c r="U20" s="10">
        <v>766</v>
      </c>
      <c r="V20" s="10">
        <v>793</v>
      </c>
      <c r="W20" s="10">
        <v>734</v>
      </c>
      <c r="X20" s="10">
        <v>782</v>
      </c>
      <c r="Y20" s="10">
        <v>738</v>
      </c>
      <c r="Z20" s="15">
        <f t="shared" si="0"/>
        <v>770.58333333333337</v>
      </c>
      <c r="AA20" s="12">
        <f t="shared" si="1"/>
        <v>0</v>
      </c>
      <c r="AB20" s="11"/>
      <c r="AC20" s="13"/>
      <c r="AD20" s="10"/>
      <c r="AE20" s="1"/>
      <c r="AF20" s="1"/>
      <c r="AG20" s="1"/>
      <c r="AH20" s="1"/>
      <c r="AI20" s="1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25">
      <c r="A21" s="8">
        <v>44428</v>
      </c>
      <c r="B21" s="10">
        <v>792</v>
      </c>
      <c r="C21" s="10">
        <v>748</v>
      </c>
      <c r="D21" s="10">
        <v>792</v>
      </c>
      <c r="E21" s="10">
        <v>773</v>
      </c>
      <c r="F21" s="10">
        <v>753</v>
      </c>
      <c r="G21" s="10">
        <v>748</v>
      </c>
      <c r="H21" s="10">
        <v>765</v>
      </c>
      <c r="I21" s="10">
        <v>787</v>
      </c>
      <c r="J21" s="10">
        <v>786</v>
      </c>
      <c r="K21" s="10">
        <v>760</v>
      </c>
      <c r="L21" s="10">
        <v>778</v>
      </c>
      <c r="M21" s="10">
        <v>767</v>
      </c>
      <c r="N21" s="10">
        <v>756</v>
      </c>
      <c r="O21" s="10">
        <v>750</v>
      </c>
      <c r="P21" s="10">
        <v>797</v>
      </c>
      <c r="Q21" s="10">
        <v>751</v>
      </c>
      <c r="R21" s="10">
        <v>776</v>
      </c>
      <c r="S21" s="10">
        <v>745</v>
      </c>
      <c r="T21" s="10">
        <v>734</v>
      </c>
      <c r="U21" s="10">
        <v>787</v>
      </c>
      <c r="V21" s="10">
        <v>765</v>
      </c>
      <c r="W21" s="10">
        <v>744</v>
      </c>
      <c r="X21" s="10">
        <v>790</v>
      </c>
      <c r="Y21" s="10">
        <v>740</v>
      </c>
      <c r="Z21" s="15">
        <f t="shared" si="0"/>
        <v>766</v>
      </c>
      <c r="AA21" s="12">
        <f t="shared" si="1"/>
        <v>0</v>
      </c>
      <c r="AB21" s="11"/>
      <c r="AC21" s="13"/>
      <c r="AD21" s="10"/>
      <c r="AE21" s="1"/>
      <c r="AF21" s="1"/>
      <c r="AG21" s="1"/>
      <c r="AH21" s="1"/>
      <c r="AI21" s="1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x14ac:dyDescent="0.25">
      <c r="A22" s="8">
        <v>44429</v>
      </c>
      <c r="B22" s="10">
        <v>732</v>
      </c>
      <c r="C22" s="10">
        <v>791</v>
      </c>
      <c r="D22" s="10">
        <v>740</v>
      </c>
      <c r="E22" s="10">
        <v>762</v>
      </c>
      <c r="F22" s="10">
        <v>747</v>
      </c>
      <c r="G22" s="10">
        <v>762</v>
      </c>
      <c r="H22" s="10">
        <v>782</v>
      </c>
      <c r="I22" s="10">
        <v>798</v>
      </c>
      <c r="J22" s="10">
        <v>735</v>
      </c>
      <c r="K22" s="10">
        <v>732</v>
      </c>
      <c r="L22" s="10">
        <v>751</v>
      </c>
      <c r="M22" s="10">
        <v>738</v>
      </c>
      <c r="N22" s="10">
        <v>744</v>
      </c>
      <c r="O22" s="10">
        <v>778</v>
      </c>
      <c r="P22" s="10">
        <v>763</v>
      </c>
      <c r="Q22" s="10">
        <v>730</v>
      </c>
      <c r="R22" s="10">
        <v>788</v>
      </c>
      <c r="S22" s="10">
        <v>769</v>
      </c>
      <c r="T22" s="10">
        <v>737</v>
      </c>
      <c r="U22" s="10">
        <v>793</v>
      </c>
      <c r="V22" s="10">
        <v>789</v>
      </c>
      <c r="W22" s="10">
        <v>795</v>
      </c>
      <c r="X22" s="10">
        <v>749</v>
      </c>
      <c r="Y22" s="10">
        <v>784</v>
      </c>
      <c r="Z22" s="15">
        <f t="shared" si="0"/>
        <v>762.04166666666663</v>
      </c>
      <c r="AA22" s="12">
        <f t="shared" si="1"/>
        <v>0</v>
      </c>
      <c r="AB22" s="11"/>
      <c r="AC22" s="13"/>
      <c r="AD22" s="10"/>
      <c r="AE22" s="1"/>
      <c r="AF22" s="1"/>
      <c r="AG22" s="1"/>
      <c r="AH22" s="1"/>
      <c r="AI22" s="1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x14ac:dyDescent="0.25">
      <c r="A23" s="8">
        <v>44430</v>
      </c>
      <c r="B23" s="10">
        <v>782</v>
      </c>
      <c r="C23" s="10">
        <v>746</v>
      </c>
      <c r="D23" s="10">
        <v>777</v>
      </c>
      <c r="E23" s="10">
        <v>754</v>
      </c>
      <c r="F23" s="10">
        <v>775</v>
      </c>
      <c r="G23" s="10">
        <v>779</v>
      </c>
      <c r="H23" s="10">
        <v>769</v>
      </c>
      <c r="I23" s="10">
        <v>796</v>
      </c>
      <c r="J23" s="10">
        <v>751</v>
      </c>
      <c r="K23" s="10">
        <v>738</v>
      </c>
      <c r="L23" s="10">
        <v>750</v>
      </c>
      <c r="M23" s="10">
        <v>748</v>
      </c>
      <c r="N23" s="10">
        <v>798</v>
      </c>
      <c r="O23" s="10">
        <v>793</v>
      </c>
      <c r="P23" s="10">
        <v>790</v>
      </c>
      <c r="Q23" s="10">
        <v>770</v>
      </c>
      <c r="R23" s="10">
        <v>732</v>
      </c>
      <c r="S23" s="10">
        <v>740</v>
      </c>
      <c r="T23" s="10">
        <v>773</v>
      </c>
      <c r="U23" s="10">
        <v>741</v>
      </c>
      <c r="V23" s="10">
        <v>769</v>
      </c>
      <c r="W23" s="10">
        <v>772</v>
      </c>
      <c r="X23" s="10">
        <v>737</v>
      </c>
      <c r="Y23" s="10">
        <v>798</v>
      </c>
      <c r="Z23" s="15">
        <f t="shared" si="0"/>
        <v>765.75</v>
      </c>
      <c r="AA23" s="12">
        <f t="shared" si="1"/>
        <v>0</v>
      </c>
      <c r="AB23" s="11"/>
      <c r="AC23" s="13"/>
      <c r="AD23" s="10"/>
      <c r="AE23" s="1"/>
      <c r="AF23" s="1"/>
      <c r="AG23" s="1"/>
      <c r="AH23" s="1"/>
      <c r="AI23" s="1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x14ac:dyDescent="0.25">
      <c r="A24" s="8">
        <v>44431</v>
      </c>
      <c r="B24" s="10">
        <v>741</v>
      </c>
      <c r="C24" s="10">
        <v>744</v>
      </c>
      <c r="D24" s="10">
        <v>794</v>
      </c>
      <c r="E24" s="10">
        <v>786</v>
      </c>
      <c r="F24" s="10">
        <v>797</v>
      </c>
      <c r="G24" s="10">
        <v>785</v>
      </c>
      <c r="H24" s="10">
        <v>780</v>
      </c>
      <c r="I24" s="10">
        <v>789</v>
      </c>
      <c r="J24" s="10">
        <v>755</v>
      </c>
      <c r="K24" s="10">
        <v>790</v>
      </c>
      <c r="L24" s="10">
        <v>775</v>
      </c>
      <c r="M24" s="10">
        <v>737</v>
      </c>
      <c r="N24" s="10">
        <v>752</v>
      </c>
      <c r="O24" s="10">
        <v>755</v>
      </c>
      <c r="P24" s="10">
        <v>760</v>
      </c>
      <c r="Q24" s="10">
        <v>773</v>
      </c>
      <c r="R24" s="10">
        <v>798</v>
      </c>
      <c r="S24" s="10">
        <v>797</v>
      </c>
      <c r="T24" s="10">
        <v>773</v>
      </c>
      <c r="U24" s="10">
        <v>792</v>
      </c>
      <c r="V24" s="10">
        <v>745</v>
      </c>
      <c r="W24" s="10">
        <v>794</v>
      </c>
      <c r="X24" s="10">
        <v>795</v>
      </c>
      <c r="Y24" s="10">
        <v>752</v>
      </c>
      <c r="Z24" s="15">
        <f t="shared" si="0"/>
        <v>773.29166666666663</v>
      </c>
      <c r="AA24" s="12">
        <f t="shared" si="1"/>
        <v>0</v>
      </c>
      <c r="AB24" s="11"/>
      <c r="AC24" s="13"/>
      <c r="AD24" s="10"/>
      <c r="AE24" s="1"/>
      <c r="AF24" s="1"/>
      <c r="AG24" s="1"/>
      <c r="AH24" s="1"/>
      <c r="AI24" s="1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x14ac:dyDescent="0.25">
      <c r="A25" s="8">
        <v>44432</v>
      </c>
      <c r="B25" s="10">
        <v>776</v>
      </c>
      <c r="C25" s="10">
        <v>791</v>
      </c>
      <c r="D25" s="10">
        <v>792</v>
      </c>
      <c r="E25" s="10">
        <v>782</v>
      </c>
      <c r="F25" s="10">
        <v>790</v>
      </c>
      <c r="G25" s="10">
        <v>748</v>
      </c>
      <c r="H25" s="10">
        <v>800</v>
      </c>
      <c r="I25" s="10">
        <v>770</v>
      </c>
      <c r="J25" s="10">
        <v>734</v>
      </c>
      <c r="K25" s="10">
        <v>762</v>
      </c>
      <c r="L25" s="10">
        <v>774</v>
      </c>
      <c r="M25" s="10">
        <v>749</v>
      </c>
      <c r="N25" s="10">
        <v>778</v>
      </c>
      <c r="O25" s="10">
        <v>741</v>
      </c>
      <c r="P25" s="10">
        <v>735</v>
      </c>
      <c r="Q25" s="10">
        <v>759</v>
      </c>
      <c r="R25" s="10">
        <v>765</v>
      </c>
      <c r="S25" s="10">
        <v>784</v>
      </c>
      <c r="T25" s="10">
        <v>730</v>
      </c>
      <c r="U25" s="10">
        <v>758</v>
      </c>
      <c r="V25" s="10">
        <v>783</v>
      </c>
      <c r="W25" s="10">
        <v>769</v>
      </c>
      <c r="X25" s="10">
        <v>775</v>
      </c>
      <c r="Y25" s="10">
        <v>781</v>
      </c>
      <c r="Z25" s="15">
        <f t="shared" si="0"/>
        <v>767.75</v>
      </c>
      <c r="AA25" s="12">
        <f t="shared" si="1"/>
        <v>0</v>
      </c>
      <c r="AB25" s="11"/>
      <c r="AC25" s="13"/>
      <c r="AD25" s="10"/>
      <c r="AE25" s="1"/>
      <c r="AF25" s="1"/>
      <c r="AG25" s="1"/>
      <c r="AH25" s="1"/>
      <c r="AI25" s="1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x14ac:dyDescent="0.25">
      <c r="A26" s="8">
        <v>44433</v>
      </c>
      <c r="B26" s="10">
        <v>768</v>
      </c>
      <c r="C26" s="10">
        <v>743</v>
      </c>
      <c r="D26" s="10">
        <v>795</v>
      </c>
      <c r="E26" s="10">
        <v>741</v>
      </c>
      <c r="F26" s="10">
        <v>756</v>
      </c>
      <c r="G26" s="10">
        <v>763</v>
      </c>
      <c r="H26" s="10">
        <v>767</v>
      </c>
      <c r="I26" s="10">
        <v>739</v>
      </c>
      <c r="J26" s="10">
        <v>775</v>
      </c>
      <c r="K26" s="10">
        <v>731</v>
      </c>
      <c r="L26" s="10">
        <v>790</v>
      </c>
      <c r="M26" s="10">
        <v>792</v>
      </c>
      <c r="N26" s="10">
        <v>774</v>
      </c>
      <c r="O26" s="10">
        <v>791</v>
      </c>
      <c r="P26" s="10">
        <v>747</v>
      </c>
      <c r="Q26" s="10">
        <v>778</v>
      </c>
      <c r="R26" s="10">
        <v>771</v>
      </c>
      <c r="S26" s="10">
        <v>751</v>
      </c>
      <c r="T26" s="10">
        <v>737</v>
      </c>
      <c r="U26" s="10">
        <v>753</v>
      </c>
      <c r="V26" s="10">
        <v>745</v>
      </c>
      <c r="W26" s="10">
        <v>739</v>
      </c>
      <c r="X26" s="10">
        <v>736</v>
      </c>
      <c r="Y26" s="10">
        <v>748</v>
      </c>
      <c r="Z26" s="15">
        <f t="shared" si="0"/>
        <v>759.58333333333337</v>
      </c>
      <c r="AA26" s="12">
        <f t="shared" si="1"/>
        <v>1</v>
      </c>
      <c r="AB26" s="11"/>
      <c r="AC26" s="13"/>
      <c r="AD26" s="10"/>
      <c r="AE26" s="1"/>
      <c r="AF26" s="1"/>
      <c r="AG26" s="1"/>
      <c r="AH26" s="1"/>
      <c r="AI26" s="1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x14ac:dyDescent="0.25">
      <c r="A27" s="8">
        <v>44434</v>
      </c>
      <c r="B27" s="10">
        <v>781</v>
      </c>
      <c r="C27" s="10">
        <v>790</v>
      </c>
      <c r="D27" s="10">
        <v>750</v>
      </c>
      <c r="E27" s="10">
        <v>734</v>
      </c>
      <c r="F27" s="10">
        <v>761</v>
      </c>
      <c r="G27" s="10">
        <v>763</v>
      </c>
      <c r="H27" s="10">
        <v>799</v>
      </c>
      <c r="I27" s="10">
        <v>738</v>
      </c>
      <c r="J27" s="10">
        <v>752</v>
      </c>
      <c r="K27" s="10">
        <v>737</v>
      </c>
      <c r="L27" s="10">
        <v>738</v>
      </c>
      <c r="M27" s="10">
        <v>756</v>
      </c>
      <c r="N27" s="10">
        <v>747</v>
      </c>
      <c r="O27" s="10">
        <v>735</v>
      </c>
      <c r="P27" s="10">
        <v>735</v>
      </c>
      <c r="Q27" s="10">
        <v>783</v>
      </c>
      <c r="R27" s="10">
        <v>756</v>
      </c>
      <c r="S27" s="10">
        <v>763</v>
      </c>
      <c r="T27" s="10">
        <v>761</v>
      </c>
      <c r="U27" s="10">
        <v>793</v>
      </c>
      <c r="V27" s="10">
        <v>730</v>
      </c>
      <c r="W27" s="10">
        <v>769</v>
      </c>
      <c r="X27" s="10">
        <v>799</v>
      </c>
      <c r="Y27" s="10">
        <v>750</v>
      </c>
      <c r="Z27" s="15">
        <f t="shared" si="0"/>
        <v>759.16666666666663</v>
      </c>
      <c r="AA27" s="12">
        <f t="shared" si="1"/>
        <v>1</v>
      </c>
      <c r="AB27" s="11"/>
      <c r="AC27" s="13"/>
      <c r="AD27" s="10"/>
      <c r="AE27" s="1"/>
      <c r="AF27" s="1"/>
      <c r="AG27" s="1"/>
      <c r="AH27" s="1"/>
      <c r="AI27" s="1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x14ac:dyDescent="0.25">
      <c r="A28" s="8">
        <v>44435</v>
      </c>
      <c r="B28" s="10">
        <v>748</v>
      </c>
      <c r="C28" s="10">
        <v>741</v>
      </c>
      <c r="D28" s="10">
        <v>769</v>
      </c>
      <c r="E28" s="10">
        <v>733</v>
      </c>
      <c r="F28" s="10">
        <v>796</v>
      </c>
      <c r="G28" s="10">
        <v>735</v>
      </c>
      <c r="H28" s="10">
        <v>789</v>
      </c>
      <c r="I28" s="10">
        <v>779</v>
      </c>
      <c r="J28" s="10">
        <v>791</v>
      </c>
      <c r="K28" s="10">
        <v>782</v>
      </c>
      <c r="L28" s="10">
        <v>779</v>
      </c>
      <c r="M28" s="10">
        <v>781</v>
      </c>
      <c r="N28" s="10">
        <v>752</v>
      </c>
      <c r="O28" s="10">
        <v>787</v>
      </c>
      <c r="P28" s="10">
        <v>754</v>
      </c>
      <c r="Q28" s="10">
        <v>737</v>
      </c>
      <c r="R28" s="10">
        <v>790</v>
      </c>
      <c r="S28" s="10">
        <v>751</v>
      </c>
      <c r="T28" s="10">
        <v>778</v>
      </c>
      <c r="U28" s="10">
        <v>765</v>
      </c>
      <c r="V28" s="10">
        <v>766</v>
      </c>
      <c r="W28" s="10">
        <v>749</v>
      </c>
      <c r="X28" s="10">
        <v>753</v>
      </c>
      <c r="Y28" s="10">
        <v>744</v>
      </c>
      <c r="Z28" s="15">
        <f t="shared" si="0"/>
        <v>764.54166666666663</v>
      </c>
      <c r="AA28" s="12">
        <f t="shared" si="1"/>
        <v>0</v>
      </c>
      <c r="AB28" s="11"/>
      <c r="AC28" s="13"/>
      <c r="AD28" s="10"/>
      <c r="AE28" s="1"/>
      <c r="AF28" s="1"/>
      <c r="AG28" s="1"/>
      <c r="AH28" s="1"/>
      <c r="AI28" s="1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x14ac:dyDescent="0.25">
      <c r="A29" s="8">
        <v>44436</v>
      </c>
      <c r="B29" s="10">
        <v>742</v>
      </c>
      <c r="C29" s="10">
        <v>730</v>
      </c>
      <c r="D29" s="10">
        <v>757</v>
      </c>
      <c r="E29" s="10">
        <v>784</v>
      </c>
      <c r="F29" s="10">
        <v>751</v>
      </c>
      <c r="G29" s="10">
        <v>792</v>
      </c>
      <c r="H29" s="10">
        <v>774</v>
      </c>
      <c r="I29" s="10">
        <v>749</v>
      </c>
      <c r="J29" s="10">
        <v>786</v>
      </c>
      <c r="K29" s="10">
        <v>799</v>
      </c>
      <c r="L29" s="10">
        <v>743</v>
      </c>
      <c r="M29" s="10">
        <v>797</v>
      </c>
      <c r="N29" s="10">
        <v>775</v>
      </c>
      <c r="O29" s="10">
        <v>738</v>
      </c>
      <c r="P29" s="10">
        <v>758</v>
      </c>
      <c r="Q29" s="10">
        <v>735</v>
      </c>
      <c r="R29" s="10">
        <v>769</v>
      </c>
      <c r="S29" s="10">
        <v>743</v>
      </c>
      <c r="T29" s="10">
        <v>783</v>
      </c>
      <c r="U29" s="10">
        <v>747</v>
      </c>
      <c r="V29" s="10">
        <v>796</v>
      </c>
      <c r="W29" s="10">
        <v>770</v>
      </c>
      <c r="X29" s="10">
        <v>778</v>
      </c>
      <c r="Y29" s="10">
        <v>786</v>
      </c>
      <c r="Z29" s="15">
        <f t="shared" si="0"/>
        <v>765.91666666666663</v>
      </c>
      <c r="AA29" s="12">
        <f t="shared" si="1"/>
        <v>0</v>
      </c>
      <c r="AB29" s="11"/>
      <c r="AC29" s="13"/>
      <c r="AD29" s="10"/>
      <c r="AE29" s="1"/>
      <c r="AF29" s="1"/>
      <c r="AG29" s="1"/>
      <c r="AH29" s="1"/>
      <c r="AI29" s="1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x14ac:dyDescent="0.25">
      <c r="A30" s="8">
        <v>44437</v>
      </c>
      <c r="B30" s="10">
        <v>798</v>
      </c>
      <c r="C30" s="10">
        <v>766</v>
      </c>
      <c r="D30" s="10">
        <v>762</v>
      </c>
      <c r="E30" s="10">
        <v>777</v>
      </c>
      <c r="F30" s="10">
        <v>793</v>
      </c>
      <c r="G30" s="10">
        <v>792</v>
      </c>
      <c r="H30" s="10">
        <v>791</v>
      </c>
      <c r="I30" s="10">
        <v>756</v>
      </c>
      <c r="J30" s="10">
        <v>743</v>
      </c>
      <c r="K30" s="10">
        <v>769</v>
      </c>
      <c r="L30" s="10">
        <v>793</v>
      </c>
      <c r="M30" s="10">
        <v>763</v>
      </c>
      <c r="N30" s="10">
        <v>765</v>
      </c>
      <c r="O30" s="10">
        <v>738</v>
      </c>
      <c r="P30" s="10">
        <v>755</v>
      </c>
      <c r="Q30" s="10">
        <v>738</v>
      </c>
      <c r="R30" s="10">
        <v>785</v>
      </c>
      <c r="S30" s="10">
        <v>794</v>
      </c>
      <c r="T30" s="10">
        <v>785</v>
      </c>
      <c r="U30" s="10">
        <v>790</v>
      </c>
      <c r="V30" s="10">
        <v>782</v>
      </c>
      <c r="W30" s="10">
        <v>795</v>
      </c>
      <c r="X30" s="10">
        <v>787</v>
      </c>
      <c r="Y30" s="10">
        <v>773</v>
      </c>
      <c r="Z30" s="15">
        <f t="shared" si="0"/>
        <v>774.58333333333337</v>
      </c>
      <c r="AA30" s="12">
        <f t="shared" si="1"/>
        <v>0</v>
      </c>
      <c r="AB30" s="11"/>
      <c r="AC30" s="13"/>
      <c r="AD30" s="10"/>
      <c r="AE30" s="1"/>
      <c r="AF30" s="1"/>
      <c r="AG30" s="1"/>
      <c r="AH30" s="1"/>
      <c r="AI30" s="1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x14ac:dyDescent="0.25">
      <c r="A31" s="8">
        <v>44438</v>
      </c>
      <c r="B31" s="10">
        <v>762</v>
      </c>
      <c r="C31" s="10">
        <v>757</v>
      </c>
      <c r="D31" s="10">
        <v>781</v>
      </c>
      <c r="E31" s="10">
        <v>771</v>
      </c>
      <c r="F31" s="10">
        <v>738</v>
      </c>
      <c r="G31" s="10">
        <v>733</v>
      </c>
      <c r="H31" s="10">
        <v>796</v>
      </c>
      <c r="I31" s="10">
        <v>785</v>
      </c>
      <c r="J31" s="10">
        <v>771</v>
      </c>
      <c r="K31" s="10">
        <v>748</v>
      </c>
      <c r="L31" s="10">
        <v>738</v>
      </c>
      <c r="M31" s="10">
        <v>765</v>
      </c>
      <c r="N31" s="10">
        <v>761</v>
      </c>
      <c r="O31" s="10">
        <v>738</v>
      </c>
      <c r="P31" s="10">
        <v>749</v>
      </c>
      <c r="Q31" s="10">
        <v>792</v>
      </c>
      <c r="R31" s="10">
        <v>782</v>
      </c>
      <c r="S31" s="10">
        <v>755</v>
      </c>
      <c r="T31" s="10">
        <v>731</v>
      </c>
      <c r="U31" s="10">
        <v>786</v>
      </c>
      <c r="V31" s="10">
        <v>766</v>
      </c>
      <c r="W31" s="10">
        <v>782</v>
      </c>
      <c r="X31" s="10">
        <v>787</v>
      </c>
      <c r="Y31" s="10">
        <v>749</v>
      </c>
      <c r="Z31" s="15">
        <f t="shared" si="0"/>
        <v>763.45833333333337</v>
      </c>
      <c r="AA31" s="12">
        <f t="shared" si="1"/>
        <v>0</v>
      </c>
      <c r="AB31" s="11"/>
      <c r="AC31" s="13"/>
      <c r="AD31" s="10"/>
      <c r="AE31" s="1"/>
      <c r="AF31" s="1"/>
      <c r="AG31" s="1"/>
      <c r="AH31" s="1"/>
      <c r="AI31" s="1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x14ac:dyDescent="0.25">
      <c r="A32" s="8">
        <v>44439</v>
      </c>
      <c r="B32" s="10">
        <v>774</v>
      </c>
      <c r="C32" s="10">
        <v>785</v>
      </c>
      <c r="D32" s="10">
        <v>789</v>
      </c>
      <c r="E32" s="10">
        <v>777</v>
      </c>
      <c r="F32" s="10">
        <v>751</v>
      </c>
      <c r="G32" s="10">
        <v>753</v>
      </c>
      <c r="H32" s="10">
        <v>762</v>
      </c>
      <c r="I32" s="10">
        <v>792</v>
      </c>
      <c r="J32" s="10">
        <v>793</v>
      </c>
      <c r="K32" s="10">
        <v>784</v>
      </c>
      <c r="L32" s="10">
        <v>735</v>
      </c>
      <c r="M32" s="10">
        <v>747</v>
      </c>
      <c r="N32" s="10">
        <v>797</v>
      </c>
      <c r="O32" s="10">
        <v>759</v>
      </c>
      <c r="P32" s="10">
        <v>756</v>
      </c>
      <c r="Q32" s="10">
        <v>797</v>
      </c>
      <c r="R32" s="10">
        <v>755</v>
      </c>
      <c r="S32" s="10">
        <v>747</v>
      </c>
      <c r="T32" s="10">
        <v>741</v>
      </c>
      <c r="U32" s="10">
        <v>792</v>
      </c>
      <c r="V32" s="10">
        <v>748</v>
      </c>
      <c r="W32" s="10">
        <v>770</v>
      </c>
      <c r="X32" s="10">
        <v>781</v>
      </c>
      <c r="Y32" s="10">
        <v>748</v>
      </c>
      <c r="Z32" s="15">
        <f t="shared" si="0"/>
        <v>768.04166666666663</v>
      </c>
      <c r="AA32" s="12">
        <f t="shared" si="1"/>
        <v>0</v>
      </c>
      <c r="AB32" s="11"/>
      <c r="AC32" s="13"/>
      <c r="AD32" s="10"/>
      <c r="AE32" s="1"/>
      <c r="AF32" s="1"/>
      <c r="AG32" s="1"/>
      <c r="AH32" s="1"/>
      <c r="AI32" s="1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x14ac:dyDescent="0.25">
      <c r="A33" s="8">
        <v>44440</v>
      </c>
      <c r="B33" s="14">
        <v>742</v>
      </c>
      <c r="C33" s="14">
        <v>744</v>
      </c>
      <c r="D33" s="14">
        <v>756</v>
      </c>
      <c r="E33" s="14">
        <v>766</v>
      </c>
      <c r="F33" s="14">
        <v>766</v>
      </c>
      <c r="G33" s="14">
        <v>740</v>
      </c>
      <c r="H33" s="14">
        <v>784</v>
      </c>
      <c r="I33" s="14">
        <v>766</v>
      </c>
      <c r="J33" s="14">
        <v>739</v>
      </c>
      <c r="K33" s="14">
        <v>757</v>
      </c>
      <c r="L33" s="14">
        <v>737</v>
      </c>
      <c r="M33" s="14">
        <v>737</v>
      </c>
      <c r="N33" s="14">
        <v>750</v>
      </c>
      <c r="O33" s="14">
        <v>791</v>
      </c>
      <c r="P33" s="14">
        <v>756</v>
      </c>
      <c r="Q33" s="14">
        <v>774</v>
      </c>
      <c r="R33" s="14">
        <v>762</v>
      </c>
      <c r="S33" s="14">
        <v>796</v>
      </c>
      <c r="T33" s="14">
        <v>790</v>
      </c>
      <c r="U33" s="14">
        <v>749</v>
      </c>
      <c r="V33" s="14">
        <v>768</v>
      </c>
      <c r="W33" s="14">
        <v>794</v>
      </c>
      <c r="X33" s="14">
        <v>798</v>
      </c>
      <c r="Y33" s="14">
        <v>741</v>
      </c>
      <c r="Z33" s="15">
        <f t="shared" si="0"/>
        <v>762.625</v>
      </c>
      <c r="AA33" s="12">
        <f t="shared" si="1"/>
        <v>0</v>
      </c>
      <c r="AB33" s="11"/>
      <c r="AC33" s="13"/>
      <c r="AD33" s="10"/>
      <c r="AE33" s="1"/>
      <c r="AF33" s="1"/>
      <c r="AG33" s="1"/>
      <c r="AH33" s="1"/>
      <c r="AI33" s="1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x14ac:dyDescent="0.25">
      <c r="A34" s="8">
        <v>44441</v>
      </c>
      <c r="B34" s="14">
        <v>793</v>
      </c>
      <c r="C34" s="14">
        <v>741</v>
      </c>
      <c r="D34" s="14">
        <v>789</v>
      </c>
      <c r="E34" s="14">
        <v>774</v>
      </c>
      <c r="F34" s="14">
        <v>775</v>
      </c>
      <c r="G34" s="14">
        <v>735</v>
      </c>
      <c r="H34" s="14">
        <v>759</v>
      </c>
      <c r="I34" s="14">
        <v>763</v>
      </c>
      <c r="J34" s="14">
        <v>782</v>
      </c>
      <c r="K34" s="14">
        <v>775</v>
      </c>
      <c r="L34" s="14">
        <v>797</v>
      </c>
      <c r="M34" s="14">
        <v>792</v>
      </c>
      <c r="N34" s="14">
        <v>751</v>
      </c>
      <c r="O34" s="14">
        <v>775</v>
      </c>
      <c r="P34" s="14">
        <v>748</v>
      </c>
      <c r="Q34" s="14">
        <v>785</v>
      </c>
      <c r="R34" s="14">
        <v>745</v>
      </c>
      <c r="S34" s="14">
        <v>743</v>
      </c>
      <c r="T34" s="14">
        <v>735</v>
      </c>
      <c r="U34" s="14">
        <v>773</v>
      </c>
      <c r="V34" s="14">
        <v>743</v>
      </c>
      <c r="W34" s="14">
        <v>773</v>
      </c>
      <c r="X34" s="14">
        <v>735</v>
      </c>
      <c r="Y34" s="14">
        <v>735</v>
      </c>
      <c r="Z34" s="15">
        <f t="shared" si="0"/>
        <v>763.16666666666663</v>
      </c>
      <c r="AA34" s="12">
        <f t="shared" si="1"/>
        <v>0</v>
      </c>
      <c r="AB34" s="11"/>
      <c r="AC34" s="13"/>
      <c r="AD34" s="10"/>
      <c r="AE34" s="1"/>
      <c r="AF34" s="1"/>
      <c r="AG34" s="1"/>
      <c r="AH34" s="1"/>
      <c r="AI34" s="1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x14ac:dyDescent="0.25">
      <c r="A35" s="8">
        <v>44442</v>
      </c>
      <c r="B35" s="14">
        <v>779</v>
      </c>
      <c r="C35" s="14">
        <v>797</v>
      </c>
      <c r="D35" s="14">
        <v>753</v>
      </c>
      <c r="E35" s="14">
        <v>731</v>
      </c>
      <c r="F35" s="14">
        <v>749</v>
      </c>
      <c r="G35" s="14">
        <v>730</v>
      </c>
      <c r="H35" s="14">
        <v>757</v>
      </c>
      <c r="I35" s="14">
        <v>735</v>
      </c>
      <c r="J35" s="14">
        <v>763</v>
      </c>
      <c r="K35" s="14">
        <v>764</v>
      </c>
      <c r="L35" s="14">
        <v>758</v>
      </c>
      <c r="M35" s="14">
        <v>790</v>
      </c>
      <c r="N35" s="14">
        <v>781</v>
      </c>
      <c r="O35" s="14">
        <v>769</v>
      </c>
      <c r="P35" s="14">
        <v>760</v>
      </c>
      <c r="Q35" s="14">
        <v>794</v>
      </c>
      <c r="R35" s="14">
        <v>772</v>
      </c>
      <c r="S35" s="14">
        <v>796</v>
      </c>
      <c r="T35" s="14">
        <v>735</v>
      </c>
      <c r="U35" s="14">
        <v>760</v>
      </c>
      <c r="V35" s="14">
        <v>769</v>
      </c>
      <c r="W35" s="14">
        <v>772</v>
      </c>
      <c r="X35" s="14">
        <v>773</v>
      </c>
      <c r="Y35" s="14">
        <v>782</v>
      </c>
      <c r="Z35" s="15">
        <f t="shared" si="0"/>
        <v>765.375</v>
      </c>
      <c r="AA35" s="12">
        <f t="shared" si="1"/>
        <v>0</v>
      </c>
      <c r="AB35" s="11"/>
      <c r="AC35" s="13"/>
      <c r="AD35" s="10"/>
      <c r="AE35" s="1"/>
      <c r="AF35" s="1"/>
      <c r="AG35" s="1"/>
      <c r="AH35" s="1"/>
      <c r="AI35" s="1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x14ac:dyDescent="0.25">
      <c r="A36" s="8">
        <v>44443</v>
      </c>
      <c r="B36" s="14">
        <v>745</v>
      </c>
      <c r="C36" s="14">
        <v>734</v>
      </c>
      <c r="D36" s="14">
        <v>737</v>
      </c>
      <c r="E36" s="14">
        <v>794</v>
      </c>
      <c r="F36" s="14">
        <v>772</v>
      </c>
      <c r="G36" s="14">
        <v>756</v>
      </c>
      <c r="H36" s="14">
        <v>733</v>
      </c>
      <c r="I36" s="14">
        <v>758</v>
      </c>
      <c r="J36" s="14">
        <v>779</v>
      </c>
      <c r="K36" s="14">
        <v>780</v>
      </c>
      <c r="L36" s="14">
        <v>763</v>
      </c>
      <c r="M36" s="14">
        <v>774</v>
      </c>
      <c r="N36" s="14">
        <v>734</v>
      </c>
      <c r="O36" s="14">
        <v>784</v>
      </c>
      <c r="P36" s="14">
        <v>780</v>
      </c>
      <c r="Q36" s="14">
        <v>784</v>
      </c>
      <c r="R36" s="14">
        <v>762</v>
      </c>
      <c r="S36" s="14">
        <v>767</v>
      </c>
      <c r="T36" s="14">
        <v>734</v>
      </c>
      <c r="U36" s="14">
        <v>736</v>
      </c>
      <c r="V36" s="14">
        <v>753</v>
      </c>
      <c r="W36" s="14">
        <v>791</v>
      </c>
      <c r="X36" s="14">
        <v>775</v>
      </c>
      <c r="Y36" s="14">
        <v>799</v>
      </c>
      <c r="Z36" s="15">
        <f t="shared" si="0"/>
        <v>763.5</v>
      </c>
      <c r="AA36" s="12">
        <f t="shared" si="1"/>
        <v>0</v>
      </c>
      <c r="AB36" s="11"/>
      <c r="AC36" s="13"/>
      <c r="AD36" s="10"/>
      <c r="AE36" s="1"/>
      <c r="AF36" s="1"/>
      <c r="AG36" s="1"/>
      <c r="AH36" s="1"/>
      <c r="AI36" s="1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x14ac:dyDescent="0.25">
      <c r="A37" s="8">
        <v>44444</v>
      </c>
      <c r="B37" s="14">
        <v>753</v>
      </c>
      <c r="C37" s="14">
        <v>754</v>
      </c>
      <c r="D37" s="14">
        <v>754</v>
      </c>
      <c r="E37" s="14">
        <v>800</v>
      </c>
      <c r="F37" s="14">
        <v>751</v>
      </c>
      <c r="G37" s="14">
        <v>751</v>
      </c>
      <c r="H37" s="14">
        <v>767</v>
      </c>
      <c r="I37" s="14">
        <v>732</v>
      </c>
      <c r="J37" s="14">
        <v>780</v>
      </c>
      <c r="K37" s="14">
        <v>789</v>
      </c>
      <c r="L37" s="14">
        <v>756</v>
      </c>
      <c r="M37" s="14">
        <v>744</v>
      </c>
      <c r="N37" s="14">
        <v>766</v>
      </c>
      <c r="O37" s="14">
        <v>771</v>
      </c>
      <c r="P37" s="14">
        <v>749</v>
      </c>
      <c r="Q37" s="14">
        <v>735</v>
      </c>
      <c r="R37" s="14">
        <v>754</v>
      </c>
      <c r="S37" s="14">
        <v>766</v>
      </c>
      <c r="T37" s="14">
        <v>792</v>
      </c>
      <c r="U37" s="14">
        <v>781</v>
      </c>
      <c r="V37" s="14">
        <v>796</v>
      </c>
      <c r="W37" s="14">
        <v>746</v>
      </c>
      <c r="X37" s="14">
        <v>754</v>
      </c>
      <c r="Y37" s="14">
        <v>767</v>
      </c>
      <c r="Z37" s="15">
        <f t="shared" si="0"/>
        <v>762.83333333333337</v>
      </c>
      <c r="AA37" s="12">
        <f t="shared" si="1"/>
        <v>0</v>
      </c>
      <c r="AB37" s="11"/>
      <c r="AC37" s="13"/>
      <c r="AD37" s="10"/>
      <c r="AE37" s="1"/>
      <c r="AF37" s="1"/>
      <c r="AG37" s="1"/>
      <c r="AH37" s="1"/>
      <c r="AI37" s="1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x14ac:dyDescent="0.25">
      <c r="A38" s="8">
        <v>44445</v>
      </c>
      <c r="B38" s="14">
        <v>778</v>
      </c>
      <c r="C38" s="14">
        <v>732</v>
      </c>
      <c r="D38" s="14">
        <v>800</v>
      </c>
      <c r="E38" s="14">
        <v>757</v>
      </c>
      <c r="F38" s="14">
        <v>744</v>
      </c>
      <c r="G38" s="14">
        <v>782</v>
      </c>
      <c r="H38" s="14">
        <v>739</v>
      </c>
      <c r="I38" s="14">
        <v>769</v>
      </c>
      <c r="J38" s="14">
        <v>763</v>
      </c>
      <c r="K38" s="14">
        <v>797</v>
      </c>
      <c r="L38" s="14">
        <v>799</v>
      </c>
      <c r="M38" s="14">
        <v>774</v>
      </c>
      <c r="N38" s="14">
        <v>770</v>
      </c>
      <c r="O38" s="14">
        <v>793</v>
      </c>
      <c r="P38" s="14">
        <v>738</v>
      </c>
      <c r="Q38" s="14">
        <v>741</v>
      </c>
      <c r="R38" s="14">
        <v>742</v>
      </c>
      <c r="S38" s="14">
        <v>798</v>
      </c>
      <c r="T38" s="14">
        <v>746</v>
      </c>
      <c r="U38" s="14">
        <v>778</v>
      </c>
      <c r="V38" s="14">
        <v>764</v>
      </c>
      <c r="W38" s="14">
        <v>773</v>
      </c>
      <c r="X38" s="14">
        <v>781</v>
      </c>
      <c r="Y38" s="14">
        <v>771</v>
      </c>
      <c r="Z38" s="15">
        <f t="shared" si="0"/>
        <v>767.875</v>
      </c>
      <c r="AA38" s="12">
        <f t="shared" si="1"/>
        <v>0</v>
      </c>
      <c r="AB38" s="11"/>
      <c r="AC38" s="13"/>
      <c r="AD38" s="10"/>
      <c r="AE38" s="1"/>
      <c r="AF38" s="1"/>
      <c r="AG38" s="1"/>
      <c r="AH38" s="1"/>
      <c r="AI38" s="1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x14ac:dyDescent="0.25">
      <c r="A39" s="8">
        <v>44446</v>
      </c>
      <c r="B39" s="14">
        <v>787</v>
      </c>
      <c r="C39" s="14">
        <v>768</v>
      </c>
      <c r="D39" s="14">
        <v>796</v>
      </c>
      <c r="E39" s="14">
        <v>761</v>
      </c>
      <c r="F39" s="14">
        <v>758</v>
      </c>
      <c r="G39" s="14">
        <v>746</v>
      </c>
      <c r="H39" s="14">
        <v>781</v>
      </c>
      <c r="I39" s="14">
        <v>781</v>
      </c>
      <c r="J39" s="14">
        <v>793</v>
      </c>
      <c r="K39" s="14">
        <v>746</v>
      </c>
      <c r="L39" s="14">
        <v>799</v>
      </c>
      <c r="M39" s="14">
        <v>730</v>
      </c>
      <c r="N39" s="14">
        <v>782</v>
      </c>
      <c r="O39" s="14">
        <v>763</v>
      </c>
      <c r="P39" s="14">
        <v>795</v>
      </c>
      <c r="Q39" s="14">
        <v>791</v>
      </c>
      <c r="R39" s="14">
        <v>775</v>
      </c>
      <c r="S39" s="14">
        <v>730</v>
      </c>
      <c r="T39" s="14">
        <v>739</v>
      </c>
      <c r="U39" s="14">
        <v>790</v>
      </c>
      <c r="V39" s="14">
        <v>773</v>
      </c>
      <c r="W39" s="14">
        <v>737</v>
      </c>
      <c r="X39" s="14">
        <v>773</v>
      </c>
      <c r="Y39" s="14">
        <v>736</v>
      </c>
      <c r="Z39" s="15">
        <f t="shared" si="0"/>
        <v>767.91666666666663</v>
      </c>
      <c r="AA39" s="12">
        <f t="shared" si="1"/>
        <v>0</v>
      </c>
      <c r="AB39" s="11"/>
      <c r="AC39" s="13"/>
      <c r="AD39" s="10"/>
      <c r="AE39" s="1"/>
      <c r="AF39" s="1"/>
      <c r="AG39" s="1"/>
      <c r="AH39" s="1"/>
      <c r="AI39" s="1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x14ac:dyDescent="0.25">
      <c r="A40" s="8">
        <v>44447</v>
      </c>
      <c r="B40" s="14">
        <v>774</v>
      </c>
      <c r="C40" s="14">
        <v>746</v>
      </c>
      <c r="D40" s="14">
        <v>760</v>
      </c>
      <c r="E40" s="14">
        <v>741</v>
      </c>
      <c r="F40" s="14">
        <v>755</v>
      </c>
      <c r="G40" s="14">
        <v>778</v>
      </c>
      <c r="H40" s="14">
        <v>795</v>
      </c>
      <c r="I40" s="14">
        <v>772</v>
      </c>
      <c r="J40" s="14">
        <v>788</v>
      </c>
      <c r="K40" s="14">
        <v>753</v>
      </c>
      <c r="L40" s="14">
        <v>744</v>
      </c>
      <c r="M40" s="14">
        <v>797</v>
      </c>
      <c r="N40" s="14">
        <v>758</v>
      </c>
      <c r="O40" s="14">
        <v>733</v>
      </c>
      <c r="P40" s="14">
        <v>776</v>
      </c>
      <c r="Q40" s="14">
        <v>767</v>
      </c>
      <c r="R40" s="14">
        <v>792</v>
      </c>
      <c r="S40" s="14">
        <v>751</v>
      </c>
      <c r="T40" s="14">
        <v>743</v>
      </c>
      <c r="U40" s="14">
        <v>739</v>
      </c>
      <c r="V40" s="14">
        <v>795</v>
      </c>
      <c r="W40" s="14">
        <v>746</v>
      </c>
      <c r="X40" s="14">
        <v>758</v>
      </c>
      <c r="Y40" s="14">
        <v>775</v>
      </c>
      <c r="Z40" s="15">
        <f t="shared" si="0"/>
        <v>764</v>
      </c>
      <c r="AA40" s="12">
        <f t="shared" si="1"/>
        <v>0</v>
      </c>
      <c r="AB40" s="11"/>
      <c r="AC40" s="13"/>
      <c r="AD40" s="10"/>
      <c r="AE40" s="1"/>
      <c r="AF40" s="1"/>
      <c r="AG40" s="1"/>
      <c r="AH40" s="1"/>
      <c r="AI40" s="1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x14ac:dyDescent="0.25">
      <c r="A41" s="8">
        <v>44448</v>
      </c>
      <c r="B41" s="14">
        <v>776</v>
      </c>
      <c r="C41" s="14">
        <v>784</v>
      </c>
      <c r="D41" s="14">
        <v>764</v>
      </c>
      <c r="E41" s="14">
        <v>740</v>
      </c>
      <c r="F41" s="14">
        <v>776</v>
      </c>
      <c r="G41" s="14">
        <v>786</v>
      </c>
      <c r="H41" s="14">
        <v>787</v>
      </c>
      <c r="I41" s="14">
        <v>759</v>
      </c>
      <c r="J41" s="14">
        <v>789</v>
      </c>
      <c r="K41" s="14">
        <v>766</v>
      </c>
      <c r="L41" s="14">
        <v>745</v>
      </c>
      <c r="M41" s="14">
        <v>773</v>
      </c>
      <c r="N41" s="14">
        <v>766</v>
      </c>
      <c r="O41" s="14">
        <v>772</v>
      </c>
      <c r="P41" s="14">
        <v>775</v>
      </c>
      <c r="Q41" s="14">
        <v>761</v>
      </c>
      <c r="R41" s="14">
        <v>734</v>
      </c>
      <c r="S41" s="14">
        <v>756</v>
      </c>
      <c r="T41" s="14">
        <v>760</v>
      </c>
      <c r="U41" s="14">
        <v>796</v>
      </c>
      <c r="V41" s="14">
        <v>736</v>
      </c>
      <c r="W41" s="14">
        <v>778</v>
      </c>
      <c r="X41" s="14">
        <v>759</v>
      </c>
      <c r="Y41" s="14">
        <v>747</v>
      </c>
      <c r="Z41" s="15">
        <f t="shared" si="0"/>
        <v>766.04166666666663</v>
      </c>
      <c r="AA41" s="12">
        <f t="shared" si="1"/>
        <v>0</v>
      </c>
      <c r="AB41" s="11"/>
      <c r="AC41" s="13"/>
      <c r="AD41" s="10"/>
      <c r="AE41" s="1"/>
      <c r="AF41" s="1"/>
      <c r="AG41" s="1"/>
      <c r="AH41" s="1"/>
      <c r="AI41" s="1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x14ac:dyDescent="0.25">
      <c r="A42" s="8">
        <v>44449</v>
      </c>
      <c r="B42" s="14">
        <v>752</v>
      </c>
      <c r="C42" s="14">
        <v>770</v>
      </c>
      <c r="D42" s="14">
        <v>794</v>
      </c>
      <c r="E42" s="14">
        <v>734</v>
      </c>
      <c r="F42" s="14">
        <v>739</v>
      </c>
      <c r="G42" s="14">
        <v>741</v>
      </c>
      <c r="H42" s="14">
        <v>798</v>
      </c>
      <c r="I42" s="14">
        <v>768</v>
      </c>
      <c r="J42" s="14">
        <v>799</v>
      </c>
      <c r="K42" s="14">
        <v>795</v>
      </c>
      <c r="L42" s="14">
        <v>793</v>
      </c>
      <c r="M42" s="14">
        <v>743</v>
      </c>
      <c r="N42" s="14">
        <v>759</v>
      </c>
      <c r="O42" s="14">
        <v>798</v>
      </c>
      <c r="P42" s="14">
        <v>782</v>
      </c>
      <c r="Q42" s="14">
        <v>777</v>
      </c>
      <c r="R42" s="14">
        <v>777</v>
      </c>
      <c r="S42" s="14">
        <v>790</v>
      </c>
      <c r="T42" s="14">
        <v>742</v>
      </c>
      <c r="U42" s="14">
        <v>758</v>
      </c>
      <c r="V42" s="14">
        <v>789</v>
      </c>
      <c r="W42" s="14">
        <v>792</v>
      </c>
      <c r="X42" s="14">
        <v>779</v>
      </c>
      <c r="Y42" s="14">
        <v>761</v>
      </c>
      <c r="Z42" s="15">
        <f t="shared" si="0"/>
        <v>772.08333333333337</v>
      </c>
      <c r="AA42" s="12">
        <f t="shared" si="1"/>
        <v>0</v>
      </c>
      <c r="AB42" s="11"/>
      <c r="AC42" s="13"/>
      <c r="AD42" s="10"/>
      <c r="AE42" s="1"/>
      <c r="AF42" s="1"/>
      <c r="AG42" s="1"/>
      <c r="AH42" s="1"/>
      <c r="AI42" s="1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x14ac:dyDescent="0.25">
      <c r="A43" s="8">
        <v>44450</v>
      </c>
      <c r="B43" s="14">
        <v>766</v>
      </c>
      <c r="C43" s="14">
        <v>758</v>
      </c>
      <c r="D43" s="14">
        <v>796</v>
      </c>
      <c r="E43" s="14">
        <v>765</v>
      </c>
      <c r="F43" s="14">
        <v>798</v>
      </c>
      <c r="G43" s="14">
        <v>791</v>
      </c>
      <c r="H43" s="14">
        <v>771</v>
      </c>
      <c r="I43" s="14">
        <v>786</v>
      </c>
      <c r="J43" s="14">
        <v>768</v>
      </c>
      <c r="K43" s="14">
        <v>798</v>
      </c>
      <c r="L43" s="14">
        <v>786</v>
      </c>
      <c r="M43" s="14">
        <v>772</v>
      </c>
      <c r="N43" s="14">
        <v>744</v>
      </c>
      <c r="O43" s="14">
        <v>778</v>
      </c>
      <c r="P43" s="14">
        <v>791</v>
      </c>
      <c r="Q43" s="14">
        <v>787</v>
      </c>
      <c r="R43" s="14">
        <v>732</v>
      </c>
      <c r="S43" s="14">
        <v>732</v>
      </c>
      <c r="T43" s="14">
        <v>755</v>
      </c>
      <c r="U43" s="14">
        <v>755</v>
      </c>
      <c r="V43" s="14">
        <v>796</v>
      </c>
      <c r="W43" s="14">
        <v>744</v>
      </c>
      <c r="X43" s="14">
        <v>797</v>
      </c>
      <c r="Y43" s="14">
        <v>793</v>
      </c>
      <c r="Z43" s="15">
        <f t="shared" si="0"/>
        <v>773.29166666666663</v>
      </c>
      <c r="AA43" s="12">
        <f t="shared" si="1"/>
        <v>0</v>
      </c>
      <c r="AB43" s="11"/>
      <c r="AC43" s="13"/>
      <c r="AD43" s="10"/>
      <c r="AE43" s="1"/>
      <c r="AF43" s="1"/>
      <c r="AG43" s="1"/>
      <c r="AH43" s="1"/>
      <c r="AI43" s="1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x14ac:dyDescent="0.25">
      <c r="A44" s="8">
        <v>44451</v>
      </c>
      <c r="B44" s="14">
        <v>735</v>
      </c>
      <c r="C44" s="14">
        <v>735</v>
      </c>
      <c r="D44" s="14">
        <v>732</v>
      </c>
      <c r="E44" s="14">
        <v>731</v>
      </c>
      <c r="F44" s="14">
        <v>767</v>
      </c>
      <c r="G44" s="14">
        <v>769</v>
      </c>
      <c r="H44" s="14">
        <v>774</v>
      </c>
      <c r="I44" s="14">
        <v>754</v>
      </c>
      <c r="J44" s="14">
        <v>764</v>
      </c>
      <c r="K44" s="14">
        <v>755</v>
      </c>
      <c r="L44" s="14">
        <v>755</v>
      </c>
      <c r="M44" s="14">
        <v>752</v>
      </c>
      <c r="N44" s="14">
        <v>797</v>
      </c>
      <c r="O44" s="14">
        <v>790</v>
      </c>
      <c r="P44" s="14">
        <v>791</v>
      </c>
      <c r="Q44" s="14">
        <v>730</v>
      </c>
      <c r="R44" s="14">
        <v>795</v>
      </c>
      <c r="S44" s="14">
        <v>768</v>
      </c>
      <c r="T44" s="14">
        <v>798</v>
      </c>
      <c r="U44" s="14">
        <v>796</v>
      </c>
      <c r="V44" s="14">
        <v>761</v>
      </c>
      <c r="W44" s="14">
        <v>773</v>
      </c>
      <c r="X44" s="14">
        <v>800</v>
      </c>
      <c r="Y44" s="14">
        <v>731</v>
      </c>
      <c r="Z44" s="15">
        <f t="shared" si="0"/>
        <v>764.70833333333337</v>
      </c>
      <c r="AA44" s="12">
        <f t="shared" si="1"/>
        <v>0</v>
      </c>
      <c r="AB44" s="11"/>
      <c r="AC44" s="13"/>
      <c r="AD44" s="10"/>
      <c r="AE44" s="1"/>
      <c r="AF44" s="1"/>
      <c r="AG44" s="1"/>
      <c r="AH44" s="1"/>
      <c r="AI44" s="1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x14ac:dyDescent="0.25">
      <c r="A45" s="8">
        <v>44452</v>
      </c>
      <c r="B45" s="14">
        <v>794</v>
      </c>
      <c r="C45" s="14">
        <v>760</v>
      </c>
      <c r="D45" s="14">
        <v>747</v>
      </c>
      <c r="E45" s="14">
        <v>730</v>
      </c>
      <c r="F45" s="14">
        <v>781</v>
      </c>
      <c r="G45" s="14">
        <v>748</v>
      </c>
      <c r="H45" s="14">
        <v>781</v>
      </c>
      <c r="I45" s="14">
        <v>781</v>
      </c>
      <c r="J45" s="14">
        <v>798</v>
      </c>
      <c r="K45" s="14">
        <v>738</v>
      </c>
      <c r="L45" s="14">
        <v>754</v>
      </c>
      <c r="M45" s="14">
        <v>744</v>
      </c>
      <c r="N45" s="14">
        <v>774</v>
      </c>
      <c r="O45" s="14">
        <v>739</v>
      </c>
      <c r="P45" s="14">
        <v>765</v>
      </c>
      <c r="Q45" s="14">
        <v>746</v>
      </c>
      <c r="R45" s="14">
        <v>760</v>
      </c>
      <c r="S45" s="14">
        <v>764</v>
      </c>
      <c r="T45" s="14">
        <v>791</v>
      </c>
      <c r="U45" s="14">
        <v>741</v>
      </c>
      <c r="V45" s="14">
        <v>783</v>
      </c>
      <c r="W45" s="14">
        <v>734</v>
      </c>
      <c r="X45" s="14">
        <v>746</v>
      </c>
      <c r="Y45" s="14">
        <v>758</v>
      </c>
      <c r="Z45" s="15">
        <f t="shared" si="0"/>
        <v>760.70833333333337</v>
      </c>
      <c r="AA45" s="12">
        <f t="shared" si="1"/>
        <v>0</v>
      </c>
      <c r="AB45" s="11"/>
      <c r="AC45" s="13"/>
      <c r="AD45" s="10"/>
      <c r="AE45" s="1"/>
      <c r="AF45" s="1"/>
      <c r="AG45" s="1"/>
      <c r="AH45" s="1"/>
      <c r="AI45" s="1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x14ac:dyDescent="0.25">
      <c r="A46" s="8">
        <v>44453</v>
      </c>
      <c r="B46" s="14">
        <v>735</v>
      </c>
      <c r="C46" s="14">
        <v>799</v>
      </c>
      <c r="D46" s="14">
        <v>787</v>
      </c>
      <c r="E46" s="14">
        <v>750</v>
      </c>
      <c r="F46" s="14">
        <v>790</v>
      </c>
      <c r="G46" s="14">
        <v>773</v>
      </c>
      <c r="H46" s="14">
        <v>754</v>
      </c>
      <c r="I46" s="14">
        <v>736</v>
      </c>
      <c r="J46" s="14">
        <v>780</v>
      </c>
      <c r="K46" s="14">
        <v>732</v>
      </c>
      <c r="L46" s="14">
        <v>758</v>
      </c>
      <c r="M46" s="14">
        <v>791</v>
      </c>
      <c r="N46" s="14">
        <v>751</v>
      </c>
      <c r="O46" s="14">
        <v>741</v>
      </c>
      <c r="P46" s="14">
        <v>776</v>
      </c>
      <c r="Q46" s="14">
        <v>752</v>
      </c>
      <c r="R46" s="14">
        <v>765</v>
      </c>
      <c r="S46" s="14">
        <v>753</v>
      </c>
      <c r="T46" s="14">
        <v>741</v>
      </c>
      <c r="U46" s="14">
        <v>773</v>
      </c>
      <c r="V46" s="14">
        <v>784</v>
      </c>
      <c r="W46" s="14">
        <v>740</v>
      </c>
      <c r="X46" s="14">
        <v>740</v>
      </c>
      <c r="Y46" s="14">
        <v>770</v>
      </c>
      <c r="Z46" s="15">
        <f t="shared" si="0"/>
        <v>761.29166666666663</v>
      </c>
      <c r="AA46" s="12">
        <f t="shared" si="1"/>
        <v>0</v>
      </c>
      <c r="AB46" s="11"/>
      <c r="AC46" s="13"/>
      <c r="AD46" s="10"/>
      <c r="AE46" s="1"/>
      <c r="AF46" s="1"/>
      <c r="AG46" s="1"/>
      <c r="AH46" s="1"/>
      <c r="AI46" s="1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x14ac:dyDescent="0.25">
      <c r="A47" s="8">
        <v>44454</v>
      </c>
      <c r="B47" s="14">
        <v>798</v>
      </c>
      <c r="C47" s="14">
        <v>792</v>
      </c>
      <c r="D47" s="14">
        <v>745</v>
      </c>
      <c r="E47" s="14">
        <v>767</v>
      </c>
      <c r="F47" s="14">
        <v>781</v>
      </c>
      <c r="G47" s="14">
        <v>770</v>
      </c>
      <c r="H47" s="14">
        <v>777</v>
      </c>
      <c r="I47" s="14">
        <v>797</v>
      </c>
      <c r="J47" s="14">
        <v>744</v>
      </c>
      <c r="K47" s="14">
        <v>791</v>
      </c>
      <c r="L47" s="14">
        <v>789</v>
      </c>
      <c r="M47" s="14">
        <v>764</v>
      </c>
      <c r="N47" s="14">
        <v>773</v>
      </c>
      <c r="O47" s="14">
        <v>731</v>
      </c>
      <c r="P47" s="14">
        <v>758</v>
      </c>
      <c r="Q47" s="14">
        <v>771</v>
      </c>
      <c r="R47" s="14">
        <v>782</v>
      </c>
      <c r="S47" s="14">
        <v>750</v>
      </c>
      <c r="T47" s="14">
        <v>744</v>
      </c>
      <c r="U47" s="14">
        <v>775</v>
      </c>
      <c r="V47" s="14">
        <v>742</v>
      </c>
      <c r="W47" s="14">
        <v>734</v>
      </c>
      <c r="X47" s="14">
        <v>768</v>
      </c>
      <c r="Y47" s="14">
        <v>731</v>
      </c>
      <c r="Z47" s="15">
        <f t="shared" si="0"/>
        <v>765.58333333333337</v>
      </c>
      <c r="AA47" s="12">
        <f t="shared" si="1"/>
        <v>0</v>
      </c>
      <c r="AB47" s="11"/>
      <c r="AC47" s="13"/>
      <c r="AD47" s="10"/>
      <c r="AE47" s="1"/>
      <c r="AF47" s="1"/>
      <c r="AG47" s="1"/>
      <c r="AH47" s="1"/>
      <c r="AI47" s="1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x14ac:dyDescent="0.25">
      <c r="A48" s="8">
        <v>44455</v>
      </c>
      <c r="B48" s="14">
        <v>744</v>
      </c>
      <c r="C48" s="14">
        <v>799</v>
      </c>
      <c r="D48" s="14">
        <v>741</v>
      </c>
      <c r="E48" s="14">
        <v>746</v>
      </c>
      <c r="F48" s="14">
        <v>795</v>
      </c>
      <c r="G48" s="14">
        <v>781</v>
      </c>
      <c r="H48" s="14">
        <v>766</v>
      </c>
      <c r="I48" s="14">
        <v>763</v>
      </c>
      <c r="J48" s="14">
        <v>778</v>
      </c>
      <c r="K48" s="14">
        <v>746</v>
      </c>
      <c r="L48" s="14">
        <v>739</v>
      </c>
      <c r="M48" s="14">
        <v>786</v>
      </c>
      <c r="N48" s="14">
        <v>731</v>
      </c>
      <c r="O48" s="14">
        <v>800</v>
      </c>
      <c r="P48" s="14">
        <v>739</v>
      </c>
      <c r="Q48" s="14">
        <v>753</v>
      </c>
      <c r="R48" s="14">
        <v>734</v>
      </c>
      <c r="S48" s="14">
        <v>786</v>
      </c>
      <c r="T48" s="14">
        <v>735</v>
      </c>
      <c r="U48" s="14">
        <v>783</v>
      </c>
      <c r="V48" s="14">
        <v>778</v>
      </c>
      <c r="W48" s="14">
        <v>749</v>
      </c>
      <c r="X48" s="14">
        <v>735</v>
      </c>
      <c r="Y48" s="14">
        <v>779</v>
      </c>
      <c r="Z48" s="15">
        <f t="shared" si="0"/>
        <v>761.91666666666663</v>
      </c>
      <c r="AA48" s="12">
        <f t="shared" si="1"/>
        <v>0</v>
      </c>
      <c r="AB48" s="11"/>
      <c r="AC48" s="13"/>
      <c r="AD48" s="10"/>
      <c r="AE48" s="1"/>
      <c r="AF48" s="1"/>
      <c r="AG48" s="1"/>
      <c r="AH48" s="1"/>
      <c r="AI48" s="1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 x14ac:dyDescent="0.25">
      <c r="A49" s="8">
        <v>44456</v>
      </c>
      <c r="B49" s="14">
        <v>771</v>
      </c>
      <c r="C49" s="14">
        <v>751</v>
      </c>
      <c r="D49" s="14">
        <v>730</v>
      </c>
      <c r="E49" s="14">
        <v>792</v>
      </c>
      <c r="F49" s="14">
        <v>767</v>
      </c>
      <c r="G49" s="14">
        <v>791</v>
      </c>
      <c r="H49" s="14">
        <v>793</v>
      </c>
      <c r="I49" s="14">
        <v>793</v>
      </c>
      <c r="J49" s="14">
        <v>731</v>
      </c>
      <c r="K49" s="14">
        <v>779</v>
      </c>
      <c r="L49" s="14">
        <v>796</v>
      </c>
      <c r="M49" s="14">
        <v>760</v>
      </c>
      <c r="N49" s="14">
        <v>771</v>
      </c>
      <c r="O49" s="14">
        <v>764</v>
      </c>
      <c r="P49" s="14">
        <v>745</v>
      </c>
      <c r="Q49" s="14">
        <v>758</v>
      </c>
      <c r="R49" s="14">
        <v>799</v>
      </c>
      <c r="S49" s="14">
        <v>773</v>
      </c>
      <c r="T49" s="14">
        <v>761</v>
      </c>
      <c r="U49" s="14">
        <v>740</v>
      </c>
      <c r="V49" s="14">
        <v>768</v>
      </c>
      <c r="W49" s="14">
        <v>732</v>
      </c>
      <c r="X49" s="14">
        <v>781</v>
      </c>
      <c r="Y49" s="14">
        <v>798</v>
      </c>
      <c r="Z49" s="15">
        <f t="shared" si="0"/>
        <v>768.5</v>
      </c>
      <c r="AA49" s="12">
        <f t="shared" si="1"/>
        <v>0</v>
      </c>
      <c r="AB49" s="11"/>
      <c r="AC49" s="13"/>
      <c r="AD49" s="10"/>
      <c r="AE49" s="1"/>
      <c r="AF49" s="1"/>
      <c r="AG49" s="1"/>
      <c r="AH49" s="1"/>
      <c r="AI49" s="1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x14ac:dyDescent="0.25">
      <c r="A50" s="8">
        <v>44457</v>
      </c>
      <c r="B50" s="14">
        <v>765</v>
      </c>
      <c r="C50" s="14">
        <v>789</v>
      </c>
      <c r="D50" s="14">
        <v>776</v>
      </c>
      <c r="E50" s="14">
        <v>762</v>
      </c>
      <c r="F50" s="14">
        <v>732</v>
      </c>
      <c r="G50" s="14">
        <v>765</v>
      </c>
      <c r="H50" s="14">
        <v>785</v>
      </c>
      <c r="I50" s="14">
        <v>774</v>
      </c>
      <c r="J50" s="14">
        <v>783</v>
      </c>
      <c r="K50" s="14">
        <v>732</v>
      </c>
      <c r="L50" s="14">
        <v>762</v>
      </c>
      <c r="M50" s="14">
        <v>779</v>
      </c>
      <c r="N50" s="14">
        <v>750</v>
      </c>
      <c r="O50" s="14">
        <v>788</v>
      </c>
      <c r="P50" s="14">
        <v>793</v>
      </c>
      <c r="Q50" s="14">
        <v>734</v>
      </c>
      <c r="R50" s="14">
        <v>775</v>
      </c>
      <c r="S50" s="14">
        <v>772</v>
      </c>
      <c r="T50" s="14">
        <v>796</v>
      </c>
      <c r="U50" s="14">
        <v>734</v>
      </c>
      <c r="V50" s="14">
        <v>739</v>
      </c>
      <c r="W50" s="14">
        <v>799</v>
      </c>
      <c r="X50" s="14">
        <v>747</v>
      </c>
      <c r="Y50" s="14">
        <v>770</v>
      </c>
      <c r="Z50" s="15">
        <f t="shared" si="0"/>
        <v>766.70833333333337</v>
      </c>
      <c r="AA50" s="12">
        <f t="shared" si="1"/>
        <v>0</v>
      </c>
      <c r="AB50" s="11"/>
      <c r="AC50" s="13"/>
      <c r="AD50" s="10"/>
      <c r="AE50" s="1"/>
      <c r="AF50" s="1"/>
      <c r="AG50" s="1"/>
      <c r="AH50" s="1"/>
      <c r="AI50" s="1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x14ac:dyDescent="0.25">
      <c r="A51" s="8">
        <v>44458</v>
      </c>
      <c r="B51" s="14">
        <v>744</v>
      </c>
      <c r="C51" s="14">
        <v>760</v>
      </c>
      <c r="D51" s="14">
        <v>751</v>
      </c>
      <c r="E51" s="14">
        <v>761</v>
      </c>
      <c r="F51" s="14">
        <v>764</v>
      </c>
      <c r="G51" s="14">
        <v>735</v>
      </c>
      <c r="H51" s="14">
        <v>798</v>
      </c>
      <c r="I51" s="14">
        <v>759</v>
      </c>
      <c r="J51" s="14">
        <v>750</v>
      </c>
      <c r="K51" s="14">
        <v>780</v>
      </c>
      <c r="L51" s="14">
        <v>746</v>
      </c>
      <c r="M51" s="14">
        <v>757</v>
      </c>
      <c r="N51" s="14">
        <v>781</v>
      </c>
      <c r="O51" s="14">
        <v>761</v>
      </c>
      <c r="P51" s="14">
        <v>777</v>
      </c>
      <c r="Q51" s="14">
        <v>745</v>
      </c>
      <c r="R51" s="14">
        <v>795</v>
      </c>
      <c r="S51" s="14">
        <v>777</v>
      </c>
      <c r="T51" s="14">
        <v>773</v>
      </c>
      <c r="U51" s="14">
        <v>733</v>
      </c>
      <c r="V51" s="14">
        <v>781</v>
      </c>
      <c r="W51" s="14">
        <v>786</v>
      </c>
      <c r="X51" s="14">
        <v>738</v>
      </c>
      <c r="Y51" s="14">
        <v>788</v>
      </c>
      <c r="Z51" s="15">
        <f t="shared" si="0"/>
        <v>764.16666666666663</v>
      </c>
      <c r="AA51" s="12">
        <f t="shared" si="1"/>
        <v>0</v>
      </c>
      <c r="AB51" s="11"/>
      <c r="AC51" s="13"/>
      <c r="AD51" s="10"/>
      <c r="AE51" s="1"/>
      <c r="AF51" s="1"/>
      <c r="AG51" s="1"/>
      <c r="AH51" s="1"/>
      <c r="AI51" s="1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 x14ac:dyDescent="0.25">
      <c r="A52" s="8">
        <v>44459</v>
      </c>
      <c r="B52" s="14">
        <v>733</v>
      </c>
      <c r="C52" s="14">
        <v>754</v>
      </c>
      <c r="D52" s="14">
        <v>735</v>
      </c>
      <c r="E52" s="14">
        <v>799</v>
      </c>
      <c r="F52" s="14">
        <v>800</v>
      </c>
      <c r="G52" s="14">
        <v>781</v>
      </c>
      <c r="H52" s="14">
        <v>782</v>
      </c>
      <c r="I52" s="14">
        <v>793</v>
      </c>
      <c r="J52" s="14">
        <v>792</v>
      </c>
      <c r="K52" s="14">
        <v>790</v>
      </c>
      <c r="L52" s="14">
        <v>796</v>
      </c>
      <c r="M52" s="14">
        <v>738</v>
      </c>
      <c r="N52" s="14">
        <v>746</v>
      </c>
      <c r="O52" s="14">
        <v>744</v>
      </c>
      <c r="P52" s="14">
        <v>740</v>
      </c>
      <c r="Q52" s="14">
        <v>760</v>
      </c>
      <c r="R52" s="14">
        <v>787</v>
      </c>
      <c r="S52" s="14">
        <v>755</v>
      </c>
      <c r="T52" s="14">
        <v>734</v>
      </c>
      <c r="U52" s="14">
        <v>735</v>
      </c>
      <c r="V52" s="14">
        <v>765</v>
      </c>
      <c r="W52" s="14">
        <v>763</v>
      </c>
      <c r="X52" s="14">
        <v>775</v>
      </c>
      <c r="Y52" s="14">
        <v>790</v>
      </c>
      <c r="Z52" s="15">
        <f t="shared" si="0"/>
        <v>766.125</v>
      </c>
      <c r="AA52" s="12">
        <f t="shared" si="1"/>
        <v>0</v>
      </c>
      <c r="AB52" s="11"/>
      <c r="AC52" s="13"/>
      <c r="AD52" s="10"/>
      <c r="AE52" s="1"/>
      <c r="AF52" s="1"/>
      <c r="AG52" s="1"/>
      <c r="AH52" s="1"/>
      <c r="AI52" s="1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x14ac:dyDescent="0.25">
      <c r="A53" s="8">
        <v>44460</v>
      </c>
      <c r="B53" s="14">
        <v>759</v>
      </c>
      <c r="C53" s="14">
        <v>744</v>
      </c>
      <c r="D53" s="14">
        <v>738</v>
      </c>
      <c r="E53" s="14">
        <v>735</v>
      </c>
      <c r="F53" s="14">
        <v>756</v>
      </c>
      <c r="G53" s="14">
        <v>775</v>
      </c>
      <c r="H53" s="14">
        <v>775</v>
      </c>
      <c r="I53" s="14">
        <v>731</v>
      </c>
      <c r="J53" s="14">
        <v>755</v>
      </c>
      <c r="K53" s="14">
        <v>777</v>
      </c>
      <c r="L53" s="14">
        <v>736</v>
      </c>
      <c r="M53" s="14">
        <v>752</v>
      </c>
      <c r="N53" s="14">
        <v>763</v>
      </c>
      <c r="O53" s="14">
        <v>739</v>
      </c>
      <c r="P53" s="14">
        <v>774</v>
      </c>
      <c r="Q53" s="14">
        <v>763</v>
      </c>
      <c r="R53" s="14">
        <v>732</v>
      </c>
      <c r="S53" s="14">
        <v>740</v>
      </c>
      <c r="T53" s="14">
        <v>768</v>
      </c>
      <c r="U53" s="14">
        <v>788</v>
      </c>
      <c r="V53" s="14">
        <v>779</v>
      </c>
      <c r="W53" s="14">
        <v>773</v>
      </c>
      <c r="X53" s="14">
        <v>740</v>
      </c>
      <c r="Y53" s="14">
        <v>758</v>
      </c>
      <c r="Z53" s="15">
        <f t="shared" si="0"/>
        <v>756.25</v>
      </c>
      <c r="AA53" s="12">
        <f t="shared" si="1"/>
        <v>1</v>
      </c>
      <c r="AB53" s="11"/>
      <c r="AC53" s="13"/>
      <c r="AD53" s="10"/>
      <c r="AE53" s="1"/>
      <c r="AF53" s="1"/>
      <c r="AG53" s="1"/>
      <c r="AH53" s="1"/>
      <c r="AI53" s="1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 x14ac:dyDescent="0.25">
      <c r="A54" s="8">
        <v>44461</v>
      </c>
      <c r="B54" s="14">
        <v>783</v>
      </c>
      <c r="C54" s="14">
        <v>793</v>
      </c>
      <c r="D54" s="14">
        <v>736</v>
      </c>
      <c r="E54" s="14">
        <v>795</v>
      </c>
      <c r="F54" s="14">
        <v>740</v>
      </c>
      <c r="G54" s="14">
        <v>792</v>
      </c>
      <c r="H54" s="14">
        <v>788</v>
      </c>
      <c r="I54" s="14">
        <v>792</v>
      </c>
      <c r="J54" s="14">
        <v>749</v>
      </c>
      <c r="K54" s="14">
        <v>764</v>
      </c>
      <c r="L54" s="14">
        <v>782</v>
      </c>
      <c r="M54" s="14">
        <v>771</v>
      </c>
      <c r="N54" s="14">
        <v>750</v>
      </c>
      <c r="O54" s="14">
        <v>760</v>
      </c>
      <c r="P54" s="14">
        <v>766</v>
      </c>
      <c r="Q54" s="14">
        <v>744</v>
      </c>
      <c r="R54" s="14">
        <v>743</v>
      </c>
      <c r="S54" s="14">
        <v>783</v>
      </c>
      <c r="T54" s="14">
        <v>785</v>
      </c>
      <c r="U54" s="14">
        <v>734</v>
      </c>
      <c r="V54" s="14">
        <v>734</v>
      </c>
      <c r="W54" s="14">
        <v>793</v>
      </c>
      <c r="X54" s="14">
        <v>790</v>
      </c>
      <c r="Y54" s="14">
        <v>731</v>
      </c>
      <c r="Z54" s="15">
        <f t="shared" si="0"/>
        <v>766.58333333333337</v>
      </c>
      <c r="AA54" s="12">
        <f t="shared" si="1"/>
        <v>0</v>
      </c>
      <c r="AB54" s="11"/>
      <c r="AC54" s="13"/>
      <c r="AD54" s="10"/>
      <c r="AE54" s="1"/>
      <c r="AF54" s="1"/>
      <c r="AG54" s="1"/>
      <c r="AH54" s="1"/>
      <c r="AI54" s="1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 x14ac:dyDescent="0.25">
      <c r="A55" s="8">
        <v>44462</v>
      </c>
      <c r="B55" s="14">
        <v>777</v>
      </c>
      <c r="C55" s="14">
        <v>791</v>
      </c>
      <c r="D55" s="14">
        <v>775</v>
      </c>
      <c r="E55" s="14">
        <v>791</v>
      </c>
      <c r="F55" s="14">
        <v>748</v>
      </c>
      <c r="G55" s="14">
        <v>754</v>
      </c>
      <c r="H55" s="14">
        <v>781</v>
      </c>
      <c r="I55" s="14">
        <v>737</v>
      </c>
      <c r="J55" s="14">
        <v>800</v>
      </c>
      <c r="K55" s="14">
        <v>741</v>
      </c>
      <c r="L55" s="14">
        <v>768</v>
      </c>
      <c r="M55" s="14">
        <v>757</v>
      </c>
      <c r="N55" s="14">
        <v>736</v>
      </c>
      <c r="O55" s="14">
        <v>797</v>
      </c>
      <c r="P55" s="14">
        <v>763</v>
      </c>
      <c r="Q55" s="14">
        <v>785</v>
      </c>
      <c r="R55" s="14">
        <v>748</v>
      </c>
      <c r="S55" s="14">
        <v>743</v>
      </c>
      <c r="T55" s="14">
        <v>762</v>
      </c>
      <c r="U55" s="14">
        <v>747</v>
      </c>
      <c r="V55" s="14">
        <v>764</v>
      </c>
      <c r="W55" s="14">
        <v>761</v>
      </c>
      <c r="X55" s="14">
        <v>730</v>
      </c>
      <c r="Y55" s="14">
        <v>776</v>
      </c>
      <c r="Z55" s="15">
        <f t="shared" si="0"/>
        <v>763.83333333333337</v>
      </c>
      <c r="AA55" s="12">
        <f t="shared" si="1"/>
        <v>0</v>
      </c>
      <c r="AB55" s="11"/>
      <c r="AC55" s="13"/>
      <c r="AD55" s="10"/>
      <c r="AE55" s="1"/>
      <c r="AF55" s="1"/>
      <c r="AG55" s="1"/>
      <c r="AH55" s="1"/>
      <c r="AI55" s="1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x14ac:dyDescent="0.25">
      <c r="A56" s="8">
        <v>44463</v>
      </c>
      <c r="B56" s="14">
        <v>773</v>
      </c>
      <c r="C56" s="14">
        <v>747</v>
      </c>
      <c r="D56" s="14">
        <v>771</v>
      </c>
      <c r="E56" s="14">
        <v>733</v>
      </c>
      <c r="F56" s="14">
        <v>733</v>
      </c>
      <c r="G56" s="14">
        <v>787</v>
      </c>
      <c r="H56" s="14">
        <v>743</v>
      </c>
      <c r="I56" s="14">
        <v>749</v>
      </c>
      <c r="J56" s="14">
        <v>740</v>
      </c>
      <c r="K56" s="14">
        <v>792</v>
      </c>
      <c r="L56" s="14">
        <v>758</v>
      </c>
      <c r="M56" s="14">
        <v>793</v>
      </c>
      <c r="N56" s="14">
        <v>742</v>
      </c>
      <c r="O56" s="14">
        <v>737</v>
      </c>
      <c r="P56" s="14">
        <v>751</v>
      </c>
      <c r="Q56" s="14">
        <v>783</v>
      </c>
      <c r="R56" s="14">
        <v>732</v>
      </c>
      <c r="S56" s="14">
        <v>762</v>
      </c>
      <c r="T56" s="14">
        <v>740</v>
      </c>
      <c r="U56" s="14">
        <v>796</v>
      </c>
      <c r="V56" s="14">
        <v>776</v>
      </c>
      <c r="W56" s="14">
        <v>793</v>
      </c>
      <c r="X56" s="14">
        <v>793</v>
      </c>
      <c r="Y56" s="14">
        <v>799</v>
      </c>
      <c r="Z56" s="15">
        <f t="shared" si="0"/>
        <v>763.45833333333337</v>
      </c>
      <c r="AA56" s="12">
        <f t="shared" si="1"/>
        <v>0</v>
      </c>
      <c r="AB56" s="11"/>
      <c r="AC56" s="13"/>
      <c r="AD56" s="10"/>
      <c r="AE56" s="1"/>
      <c r="AF56" s="1"/>
      <c r="AG56" s="1"/>
      <c r="AH56" s="1"/>
      <c r="AI56" s="1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x14ac:dyDescent="0.25">
      <c r="A57" s="8">
        <v>44464</v>
      </c>
      <c r="B57" s="14">
        <v>767</v>
      </c>
      <c r="C57" s="14">
        <v>734</v>
      </c>
      <c r="D57" s="14">
        <v>740</v>
      </c>
      <c r="E57" s="14">
        <v>746</v>
      </c>
      <c r="F57" s="14">
        <v>759</v>
      </c>
      <c r="G57" s="14">
        <v>739</v>
      </c>
      <c r="H57" s="14">
        <v>767</v>
      </c>
      <c r="I57" s="14">
        <v>773</v>
      </c>
      <c r="J57" s="14">
        <v>783</v>
      </c>
      <c r="K57" s="14">
        <v>767</v>
      </c>
      <c r="L57" s="14">
        <v>754</v>
      </c>
      <c r="M57" s="14">
        <v>751</v>
      </c>
      <c r="N57" s="14">
        <v>747</v>
      </c>
      <c r="O57" s="14">
        <v>785</v>
      </c>
      <c r="P57" s="14">
        <v>746</v>
      </c>
      <c r="Q57" s="14">
        <v>765</v>
      </c>
      <c r="R57" s="14">
        <v>786</v>
      </c>
      <c r="S57" s="14">
        <v>774</v>
      </c>
      <c r="T57" s="14">
        <v>735</v>
      </c>
      <c r="U57" s="14">
        <v>800</v>
      </c>
      <c r="V57" s="14">
        <v>796</v>
      </c>
      <c r="W57" s="14">
        <v>734</v>
      </c>
      <c r="X57" s="14">
        <v>765</v>
      </c>
      <c r="Y57" s="14">
        <v>765</v>
      </c>
      <c r="Z57" s="15">
        <f t="shared" si="0"/>
        <v>761.58333333333337</v>
      </c>
      <c r="AA57" s="12">
        <f t="shared" si="1"/>
        <v>0</v>
      </c>
      <c r="AB57" s="11"/>
      <c r="AC57" s="13"/>
      <c r="AD57" s="10"/>
      <c r="AE57" s="1"/>
      <c r="AF57" s="1"/>
      <c r="AG57" s="1"/>
      <c r="AH57" s="1"/>
      <c r="AI57" s="1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x14ac:dyDescent="0.25">
      <c r="A58" s="8">
        <v>44465</v>
      </c>
      <c r="B58" s="14">
        <v>782</v>
      </c>
      <c r="C58" s="14">
        <v>790</v>
      </c>
      <c r="D58" s="14">
        <v>776</v>
      </c>
      <c r="E58" s="14">
        <v>778</v>
      </c>
      <c r="F58" s="14">
        <v>734</v>
      </c>
      <c r="G58" s="14">
        <v>731</v>
      </c>
      <c r="H58" s="14">
        <v>796</v>
      </c>
      <c r="I58" s="14">
        <v>756</v>
      </c>
      <c r="J58" s="14">
        <v>779</v>
      </c>
      <c r="K58" s="14">
        <v>746</v>
      </c>
      <c r="L58" s="14">
        <v>737</v>
      </c>
      <c r="M58" s="14">
        <v>757</v>
      </c>
      <c r="N58" s="14">
        <v>754</v>
      </c>
      <c r="O58" s="14">
        <v>740</v>
      </c>
      <c r="P58" s="14">
        <v>779</v>
      </c>
      <c r="Q58" s="14">
        <v>795</v>
      </c>
      <c r="R58" s="14">
        <v>770</v>
      </c>
      <c r="S58" s="14">
        <v>732</v>
      </c>
      <c r="T58" s="14">
        <v>738</v>
      </c>
      <c r="U58" s="14">
        <v>764</v>
      </c>
      <c r="V58" s="14">
        <v>737</v>
      </c>
      <c r="W58" s="14">
        <v>754</v>
      </c>
      <c r="X58" s="14">
        <v>771</v>
      </c>
      <c r="Y58" s="14">
        <v>799</v>
      </c>
      <c r="Z58" s="15">
        <f t="shared" si="0"/>
        <v>762.29166666666663</v>
      </c>
      <c r="AA58" s="12">
        <f t="shared" si="1"/>
        <v>0</v>
      </c>
      <c r="AB58" s="11"/>
      <c r="AC58" s="13"/>
      <c r="AD58" s="10"/>
      <c r="AE58" s="1"/>
      <c r="AF58" s="1"/>
      <c r="AG58" s="1"/>
      <c r="AH58" s="1"/>
      <c r="AI58" s="1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x14ac:dyDescent="0.25">
      <c r="A59" s="8">
        <v>44466</v>
      </c>
      <c r="B59" s="14">
        <v>776</v>
      </c>
      <c r="C59" s="14">
        <v>784</v>
      </c>
      <c r="D59" s="14">
        <v>796</v>
      </c>
      <c r="E59" s="14">
        <v>792</v>
      </c>
      <c r="F59" s="14">
        <v>784</v>
      </c>
      <c r="G59" s="14">
        <v>761</v>
      </c>
      <c r="H59" s="14">
        <v>755</v>
      </c>
      <c r="I59" s="14">
        <v>770</v>
      </c>
      <c r="J59" s="14">
        <v>744</v>
      </c>
      <c r="K59" s="14">
        <v>757</v>
      </c>
      <c r="L59" s="14">
        <v>758</v>
      </c>
      <c r="M59" s="14">
        <v>733</v>
      </c>
      <c r="N59" s="14">
        <v>754</v>
      </c>
      <c r="O59" s="14">
        <v>794</v>
      </c>
      <c r="P59" s="14">
        <v>773</v>
      </c>
      <c r="Q59" s="14">
        <v>759</v>
      </c>
      <c r="R59" s="14">
        <v>784</v>
      </c>
      <c r="S59" s="14">
        <v>796</v>
      </c>
      <c r="T59" s="14">
        <v>738</v>
      </c>
      <c r="U59" s="14">
        <v>797</v>
      </c>
      <c r="V59" s="14">
        <v>747</v>
      </c>
      <c r="W59" s="14">
        <v>734</v>
      </c>
      <c r="X59" s="14">
        <v>742</v>
      </c>
      <c r="Y59" s="14">
        <v>731</v>
      </c>
      <c r="Z59" s="15">
        <f t="shared" si="0"/>
        <v>764.95833333333337</v>
      </c>
      <c r="AA59" s="12">
        <f t="shared" si="1"/>
        <v>0</v>
      </c>
      <c r="AB59" s="11"/>
      <c r="AC59" s="13"/>
      <c r="AD59" s="10"/>
      <c r="AE59" s="1"/>
      <c r="AF59" s="1"/>
      <c r="AG59" s="1"/>
      <c r="AH59" s="1"/>
      <c r="AI59" s="1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x14ac:dyDescent="0.25">
      <c r="A60" s="8">
        <v>44467</v>
      </c>
      <c r="B60" s="14">
        <v>755</v>
      </c>
      <c r="C60" s="14">
        <v>781</v>
      </c>
      <c r="D60" s="14">
        <v>768</v>
      </c>
      <c r="E60" s="14">
        <v>733</v>
      </c>
      <c r="F60" s="14">
        <v>781</v>
      </c>
      <c r="G60" s="14">
        <v>756</v>
      </c>
      <c r="H60" s="14">
        <v>784</v>
      </c>
      <c r="I60" s="14">
        <v>751</v>
      </c>
      <c r="J60" s="14">
        <v>739</v>
      </c>
      <c r="K60" s="14">
        <v>785</v>
      </c>
      <c r="L60" s="14">
        <v>738</v>
      </c>
      <c r="M60" s="14">
        <v>743</v>
      </c>
      <c r="N60" s="14">
        <v>755</v>
      </c>
      <c r="O60" s="14">
        <v>735</v>
      </c>
      <c r="P60" s="14">
        <v>730</v>
      </c>
      <c r="Q60" s="14">
        <v>740</v>
      </c>
      <c r="R60" s="14">
        <v>747</v>
      </c>
      <c r="S60" s="14">
        <v>774</v>
      </c>
      <c r="T60" s="14">
        <v>777</v>
      </c>
      <c r="U60" s="14">
        <v>745</v>
      </c>
      <c r="V60" s="14">
        <v>779</v>
      </c>
      <c r="W60" s="14">
        <v>759</v>
      </c>
      <c r="X60" s="14">
        <v>797</v>
      </c>
      <c r="Y60" s="14">
        <v>734</v>
      </c>
      <c r="Z60" s="15">
        <f t="shared" si="0"/>
        <v>757.75</v>
      </c>
      <c r="AA60" s="12">
        <f t="shared" si="1"/>
        <v>1</v>
      </c>
      <c r="AB60" s="11"/>
      <c r="AC60" s="13"/>
      <c r="AD60" s="10"/>
      <c r="AE60" s="1"/>
      <c r="AF60" s="1"/>
      <c r="AG60" s="1"/>
      <c r="AH60" s="1"/>
      <c r="AI60" s="1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x14ac:dyDescent="0.25">
      <c r="A61" s="8">
        <v>44468</v>
      </c>
      <c r="B61" s="14">
        <v>766</v>
      </c>
      <c r="C61" s="14">
        <v>774</v>
      </c>
      <c r="D61" s="14">
        <v>732</v>
      </c>
      <c r="E61" s="14">
        <v>792</v>
      </c>
      <c r="F61" s="14">
        <v>757</v>
      </c>
      <c r="G61" s="14">
        <v>777</v>
      </c>
      <c r="H61" s="14">
        <v>750</v>
      </c>
      <c r="I61" s="14">
        <v>734</v>
      </c>
      <c r="J61" s="14">
        <v>792</v>
      </c>
      <c r="K61" s="14">
        <v>738</v>
      </c>
      <c r="L61" s="14">
        <v>789</v>
      </c>
      <c r="M61" s="14">
        <v>752</v>
      </c>
      <c r="N61" s="14">
        <v>769</v>
      </c>
      <c r="O61" s="14">
        <v>731</v>
      </c>
      <c r="P61" s="14">
        <v>743</v>
      </c>
      <c r="Q61" s="14">
        <v>798</v>
      </c>
      <c r="R61" s="14">
        <v>794</v>
      </c>
      <c r="S61" s="14">
        <v>770</v>
      </c>
      <c r="T61" s="14">
        <v>788</v>
      </c>
      <c r="U61" s="14">
        <v>772</v>
      </c>
      <c r="V61" s="14">
        <v>778</v>
      </c>
      <c r="W61" s="14">
        <v>787</v>
      </c>
      <c r="X61" s="14">
        <v>787</v>
      </c>
      <c r="Y61" s="14">
        <v>782</v>
      </c>
      <c r="Z61" s="15">
        <f t="shared" si="0"/>
        <v>768.83333333333337</v>
      </c>
      <c r="AA61" s="12">
        <f t="shared" si="1"/>
        <v>0</v>
      </c>
      <c r="AB61" s="11"/>
      <c r="AC61" s="13"/>
      <c r="AD61" s="10"/>
      <c r="AE61" s="1"/>
      <c r="AF61" s="1"/>
      <c r="AG61" s="1"/>
      <c r="AH61" s="1"/>
      <c r="AI61" s="1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x14ac:dyDescent="0.25">
      <c r="A62" s="8">
        <v>44469</v>
      </c>
      <c r="B62" s="14">
        <v>791</v>
      </c>
      <c r="C62" s="14">
        <v>755</v>
      </c>
      <c r="D62" s="14">
        <v>778</v>
      </c>
      <c r="E62" s="14">
        <v>758</v>
      </c>
      <c r="F62" s="14">
        <v>792</v>
      </c>
      <c r="G62" s="14">
        <v>761</v>
      </c>
      <c r="H62" s="14">
        <v>796</v>
      </c>
      <c r="I62" s="14">
        <v>765</v>
      </c>
      <c r="J62" s="14">
        <v>799</v>
      </c>
      <c r="K62" s="14">
        <v>790</v>
      </c>
      <c r="L62" s="14">
        <v>734</v>
      </c>
      <c r="M62" s="14">
        <v>796</v>
      </c>
      <c r="N62" s="14">
        <v>734</v>
      </c>
      <c r="O62" s="14">
        <v>759</v>
      </c>
      <c r="P62" s="14">
        <v>772</v>
      </c>
      <c r="Q62" s="14">
        <v>773</v>
      </c>
      <c r="R62" s="14">
        <v>751</v>
      </c>
      <c r="S62" s="14">
        <v>752</v>
      </c>
      <c r="T62" s="14">
        <v>793</v>
      </c>
      <c r="U62" s="14">
        <v>772</v>
      </c>
      <c r="V62" s="14">
        <v>761</v>
      </c>
      <c r="W62" s="14">
        <v>760</v>
      </c>
      <c r="X62" s="14">
        <v>754</v>
      </c>
      <c r="Y62" s="14">
        <v>737</v>
      </c>
      <c r="Z62" s="15">
        <f t="shared" si="0"/>
        <v>768.04166666666663</v>
      </c>
      <c r="AA62" s="12">
        <f t="shared" si="1"/>
        <v>0</v>
      </c>
      <c r="AB62" s="11"/>
      <c r="AC62" s="13"/>
      <c r="AD62" s="10"/>
      <c r="AE62" s="1"/>
      <c r="AF62" s="1"/>
      <c r="AG62" s="1"/>
      <c r="AH62" s="1"/>
      <c r="AI62" s="1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25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1"/>
      <c r="AA63" s="13"/>
      <c r="AB63" s="11"/>
      <c r="AC63" s="13"/>
      <c r="AD63" s="10"/>
      <c r="AE63" s="1"/>
      <c r="AF63" s="1"/>
      <c r="AG63" s="1"/>
      <c r="AH63" s="1"/>
      <c r="AI63" s="1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x14ac:dyDescent="0.25">
      <c r="A64" s="16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1"/>
      <c r="AA64" s="13"/>
      <c r="AB64" s="11"/>
      <c r="AC64" s="13"/>
      <c r="AD64" s="10"/>
      <c r="AE64" s="1"/>
      <c r="AF64" s="1"/>
      <c r="AG64" s="1"/>
      <c r="AH64" s="1"/>
      <c r="AI64" s="1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25">
      <c r="A65" s="1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1"/>
      <c r="AA65" s="13"/>
      <c r="AB65" s="11"/>
      <c r="AC65" s="13"/>
      <c r="AD65" s="10"/>
      <c r="AE65" s="1"/>
      <c r="AF65" s="1"/>
      <c r="AG65" s="1"/>
      <c r="AH65" s="1"/>
      <c r="AI65" s="1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x14ac:dyDescent="0.25">
      <c r="A66" s="16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1"/>
      <c r="AA66" s="13"/>
      <c r="AB66" s="11"/>
      <c r="AC66" s="13"/>
      <c r="AD66" s="10"/>
      <c r="AE66" s="1"/>
      <c r="AF66" s="1"/>
      <c r="AG66" s="1"/>
      <c r="AH66" s="1"/>
      <c r="AI66" s="1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25">
      <c r="A67" s="16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1"/>
      <c r="AA67" s="13"/>
      <c r="AB67" s="11"/>
      <c r="AC67" s="13"/>
      <c r="AD67" s="10"/>
      <c r="AE67" s="1"/>
      <c r="AF67" s="1"/>
      <c r="AG67" s="1"/>
      <c r="AH67" s="1"/>
      <c r="AI67" s="1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25">
      <c r="A68" s="16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1"/>
      <c r="AA68" s="13"/>
      <c r="AB68" s="11"/>
      <c r="AC68" s="13"/>
      <c r="AD68" s="10"/>
      <c r="AE68" s="1"/>
      <c r="AF68" s="1"/>
      <c r="AG68" s="1"/>
      <c r="AH68" s="1"/>
      <c r="AI68" s="1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x14ac:dyDescent="0.25">
      <c r="A69" s="16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1"/>
      <c r="AA69" s="13"/>
      <c r="AB69" s="11"/>
      <c r="AC69" s="13"/>
      <c r="AD69" s="10"/>
      <c r="AE69" s="1"/>
      <c r="AF69" s="1"/>
      <c r="AG69" s="1"/>
      <c r="AH69" s="1"/>
      <c r="AI69" s="1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x14ac:dyDescent="0.25">
      <c r="A70" s="1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1"/>
      <c r="AA70" s="13"/>
      <c r="AB70" s="11"/>
      <c r="AC70" s="13"/>
      <c r="AD70" s="10"/>
      <c r="AE70" s="1"/>
      <c r="AF70" s="1"/>
      <c r="AG70" s="1"/>
      <c r="AH70" s="1"/>
      <c r="AI70" s="1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x14ac:dyDescent="0.25">
      <c r="A71" s="1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1"/>
      <c r="AA71" s="13"/>
      <c r="AB71" s="11"/>
      <c r="AC71" s="13"/>
      <c r="AD71" s="10"/>
      <c r="AE71" s="1"/>
      <c r="AF71" s="1"/>
      <c r="AG71" s="1"/>
      <c r="AH71" s="1"/>
      <c r="AI71" s="1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x14ac:dyDescent="0.25">
      <c r="A72" s="16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1"/>
      <c r="AA72" s="13"/>
      <c r="AB72" s="11"/>
      <c r="AC72" s="13"/>
      <c r="AD72" s="10"/>
      <c r="AE72" s="1"/>
      <c r="AF72" s="1"/>
      <c r="AG72" s="1"/>
      <c r="AH72" s="1"/>
      <c r="AI72" s="1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x14ac:dyDescent="0.25">
      <c r="A73" s="1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1"/>
      <c r="AA73" s="13"/>
      <c r="AB73" s="11"/>
      <c r="AC73" s="13"/>
      <c r="AD73" s="10"/>
      <c r="AE73" s="1"/>
      <c r="AF73" s="1"/>
      <c r="AG73" s="1"/>
      <c r="AH73" s="1"/>
      <c r="AI73" s="1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25">
      <c r="A74" s="1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1"/>
      <c r="AA74" s="13"/>
      <c r="AB74" s="11"/>
      <c r="AC74" s="13"/>
      <c r="AD74" s="10"/>
      <c r="AE74" s="1"/>
      <c r="AF74" s="1"/>
      <c r="AG74" s="1"/>
      <c r="AH74" s="1"/>
      <c r="AI74" s="1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x14ac:dyDescent="0.25">
      <c r="A75" s="1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1"/>
      <c r="AA75" s="13"/>
      <c r="AB75" s="11"/>
      <c r="AC75" s="13"/>
      <c r="AD75" s="10"/>
      <c r="AE75" s="1"/>
      <c r="AF75" s="1"/>
      <c r="AG75" s="1"/>
      <c r="AH75" s="1"/>
      <c r="AI75" s="1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x14ac:dyDescent="0.25">
      <c r="A76" s="16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1"/>
      <c r="AA76" s="13"/>
      <c r="AB76" s="11"/>
      <c r="AC76" s="13"/>
      <c r="AD76" s="10"/>
      <c r="AE76" s="1"/>
      <c r="AF76" s="1"/>
      <c r="AG76" s="1"/>
      <c r="AH76" s="1"/>
      <c r="AI76" s="1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x14ac:dyDescent="0.25">
      <c r="A77" s="16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1"/>
      <c r="AA77" s="13"/>
      <c r="AB77" s="11"/>
      <c r="AC77" s="13"/>
      <c r="AD77" s="10"/>
      <c r="AE77" s="1"/>
      <c r="AF77" s="1"/>
      <c r="AG77" s="1"/>
      <c r="AH77" s="1"/>
      <c r="AI77" s="1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x14ac:dyDescent="0.25">
      <c r="A78" s="16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1"/>
      <c r="AA78" s="13"/>
      <c r="AB78" s="11"/>
      <c r="AC78" s="13"/>
      <c r="AD78" s="10"/>
      <c r="AE78" s="1"/>
      <c r="AF78" s="1"/>
      <c r="AG78" s="1"/>
      <c r="AH78" s="1"/>
      <c r="AI78" s="1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 x14ac:dyDescent="0.25">
      <c r="A79" s="16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1"/>
      <c r="AA79" s="13"/>
      <c r="AB79" s="11"/>
      <c r="AC79" s="13"/>
      <c r="AD79" s="10"/>
      <c r="AE79" s="1"/>
      <c r="AF79" s="1"/>
      <c r="AG79" s="1"/>
      <c r="AH79" s="1"/>
      <c r="AI79" s="1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 x14ac:dyDescent="0.25">
      <c r="A80" s="16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1"/>
      <c r="AA80" s="13"/>
      <c r="AB80" s="11"/>
      <c r="AC80" s="13"/>
      <c r="AD80" s="10"/>
      <c r="AE80" s="1"/>
      <c r="AF80" s="1"/>
      <c r="AG80" s="1"/>
      <c r="AH80" s="1"/>
      <c r="AI80" s="1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 x14ac:dyDescent="0.25">
      <c r="A81" s="16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1"/>
      <c r="AA81" s="13"/>
      <c r="AB81" s="11"/>
      <c r="AC81" s="13"/>
      <c r="AD81" s="10"/>
      <c r="AE81" s="1"/>
      <c r="AF81" s="1"/>
      <c r="AG81" s="1"/>
      <c r="AH81" s="1"/>
      <c r="AI81" s="1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x14ac:dyDescent="0.25">
      <c r="A82" s="16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1"/>
      <c r="AA82" s="13"/>
      <c r="AB82" s="11"/>
      <c r="AC82" s="13"/>
      <c r="AD82" s="10"/>
      <c r="AE82" s="1"/>
      <c r="AF82" s="1"/>
      <c r="AG82" s="1"/>
      <c r="AH82" s="1"/>
      <c r="AI82" s="1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x14ac:dyDescent="0.25">
      <c r="A83" s="1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1"/>
      <c r="AA83" s="13"/>
      <c r="AB83" s="11"/>
      <c r="AC83" s="13"/>
      <c r="AD83" s="10"/>
      <c r="AE83" s="1"/>
      <c r="AF83" s="1"/>
      <c r="AG83" s="1"/>
      <c r="AH83" s="1"/>
      <c r="AI83" s="1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x14ac:dyDescent="0.25">
      <c r="A84" s="1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1"/>
      <c r="AA84" s="13"/>
      <c r="AB84" s="11"/>
      <c r="AC84" s="13"/>
      <c r="AD84" s="10"/>
      <c r="AE84" s="1"/>
      <c r="AF84" s="1"/>
      <c r="AG84" s="1"/>
      <c r="AH84" s="1"/>
      <c r="AI84" s="1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x14ac:dyDescent="0.25">
      <c r="A85" s="16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1"/>
      <c r="AA85" s="13"/>
      <c r="AB85" s="11"/>
      <c r="AC85" s="13"/>
      <c r="AD85" s="10"/>
      <c r="AE85" s="1"/>
      <c r="AF85" s="1"/>
      <c r="AG85" s="1"/>
      <c r="AH85" s="1"/>
      <c r="AI85" s="1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x14ac:dyDescent="0.25">
      <c r="A86" s="16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1"/>
      <c r="AA86" s="13"/>
      <c r="AB86" s="11"/>
      <c r="AC86" s="13"/>
      <c r="AD86" s="10"/>
      <c r="AE86" s="1"/>
      <c r="AF86" s="1"/>
      <c r="AG86" s="1"/>
      <c r="AH86" s="1"/>
      <c r="AI86" s="1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x14ac:dyDescent="0.25">
      <c r="A87" s="1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1"/>
      <c r="AA87" s="13"/>
      <c r="AB87" s="11"/>
      <c r="AC87" s="13"/>
      <c r="AD87" s="10"/>
      <c r="AE87" s="1"/>
      <c r="AF87" s="1"/>
      <c r="AG87" s="1"/>
      <c r="AH87" s="1"/>
      <c r="AI87" s="1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x14ac:dyDescent="0.25">
      <c r="A88" s="16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1"/>
      <c r="AA88" s="13"/>
      <c r="AB88" s="11"/>
      <c r="AC88" s="13"/>
      <c r="AD88" s="10"/>
      <c r="AE88" s="1"/>
      <c r="AF88" s="1"/>
      <c r="AG88" s="1"/>
      <c r="AH88" s="1"/>
      <c r="AI88" s="1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25">
      <c r="A89" s="16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1"/>
      <c r="AA89" s="13"/>
      <c r="AB89" s="11"/>
      <c r="AC89" s="13"/>
      <c r="AD89" s="10"/>
      <c r="AE89" s="1"/>
      <c r="AF89" s="1"/>
      <c r="AG89" s="1"/>
      <c r="AH89" s="1"/>
      <c r="AI89" s="1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x14ac:dyDescent="0.25">
      <c r="A90" s="1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1"/>
      <c r="AA90" s="13"/>
      <c r="AB90" s="11"/>
      <c r="AC90" s="13"/>
      <c r="AD90" s="10"/>
      <c r="AE90" s="1"/>
      <c r="AF90" s="1"/>
      <c r="AG90" s="1"/>
      <c r="AH90" s="1"/>
      <c r="AI90" s="1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x14ac:dyDescent="0.25">
      <c r="A91" s="1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1"/>
      <c r="AA91" s="13"/>
      <c r="AB91" s="11"/>
      <c r="AC91" s="13"/>
      <c r="AD91" s="10"/>
      <c r="AE91" s="1"/>
      <c r="AF91" s="1"/>
      <c r="AG91" s="1"/>
      <c r="AH91" s="1"/>
      <c r="AI91" s="1"/>
      <c r="AJ91" s="3"/>
      <c r="AK91" s="3"/>
      <c r="AL91" s="3"/>
      <c r="AM91" s="3"/>
    </row>
    <row r="92" spans="1:46" x14ac:dyDescent="0.25">
      <c r="A92" s="1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1"/>
      <c r="AA92" s="13"/>
      <c r="AB92" s="11"/>
      <c r="AC92" s="13"/>
      <c r="AD92" s="10"/>
      <c r="AE92" s="1"/>
      <c r="AF92" s="1"/>
      <c r="AG92" s="1"/>
      <c r="AH92" s="1"/>
      <c r="AI92" s="1"/>
      <c r="AJ92" s="3"/>
      <c r="AK92" s="3"/>
      <c r="AL92" s="3"/>
      <c r="AM92" s="3"/>
    </row>
    <row r="93" spans="1:46" x14ac:dyDescent="0.25">
      <c r="A93" s="16"/>
      <c r="B93" s="1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  <c r="AA93" s="13"/>
      <c r="AB93" s="11"/>
      <c r="AC93" s="13"/>
      <c r="AD93" s="10"/>
      <c r="AE93" s="1"/>
      <c r="AF93" s="1"/>
      <c r="AG93" s="1"/>
      <c r="AH93" s="1"/>
      <c r="AI93" s="1"/>
      <c r="AJ93" s="2"/>
      <c r="AK93" s="2"/>
      <c r="AL93" s="2"/>
    </row>
    <row r="94" spans="1:46" x14ac:dyDescent="0.25">
      <c r="A94" s="16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1"/>
      <c r="AA94" s="13"/>
      <c r="AB94" s="13"/>
      <c r="AC94" s="13"/>
      <c r="AD94" s="10"/>
      <c r="AE94" s="1"/>
      <c r="AF94" s="1"/>
      <c r="AG94" s="1"/>
      <c r="AH94" s="1"/>
      <c r="AI94" s="1"/>
      <c r="AJ94" s="2"/>
      <c r="AK94" s="2"/>
      <c r="AL94" s="2"/>
    </row>
    <row r="95" spans="1:46" x14ac:dyDescent="0.25">
      <c r="A95" s="16"/>
      <c r="B95" s="1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  <c r="AA95" s="10"/>
      <c r="AB95" s="10"/>
      <c r="AC95" s="10"/>
      <c r="AD95" s="10"/>
      <c r="AE95" s="1"/>
      <c r="AF95" s="1"/>
      <c r="AG95" s="1"/>
      <c r="AH95" s="1"/>
      <c r="AI95" s="1"/>
      <c r="AJ95" s="2"/>
      <c r="AK95" s="2"/>
      <c r="AL95" s="2"/>
    </row>
    <row r="96" spans="1:46" x14ac:dyDescent="0.25">
      <c r="A96" s="16"/>
      <c r="B96" s="1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  <c r="AA96" s="10"/>
      <c r="AB96" s="10"/>
      <c r="AC96" s="10"/>
      <c r="AD96" s="10"/>
      <c r="AE96" s="1"/>
      <c r="AF96" s="1"/>
      <c r="AG96" s="1"/>
      <c r="AH96" s="1"/>
      <c r="AI96" s="1"/>
      <c r="AJ96" s="2"/>
      <c r="AK96" s="2"/>
      <c r="AL96" s="2"/>
    </row>
    <row r="97" spans="1:38" x14ac:dyDescent="0.25">
      <c r="A97" s="16"/>
      <c r="B97" s="1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  <c r="AA97" s="10"/>
      <c r="AB97" s="10"/>
      <c r="AC97" s="10"/>
      <c r="AD97" s="10"/>
      <c r="AE97" s="1"/>
      <c r="AF97" s="1"/>
      <c r="AG97" s="1"/>
      <c r="AH97" s="1"/>
      <c r="AI97" s="1"/>
      <c r="AJ97" s="2"/>
      <c r="AK97" s="2"/>
      <c r="AL97" s="2"/>
    </row>
    <row r="98" spans="1:38" x14ac:dyDescent="0.25">
      <c r="A98" s="16"/>
      <c r="B98" s="1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A98" s="10"/>
      <c r="AB98" s="10"/>
      <c r="AC98" s="10"/>
      <c r="AD98" s="10"/>
      <c r="AE98" s="1"/>
      <c r="AF98" s="1"/>
      <c r="AG98" s="1"/>
      <c r="AH98" s="1"/>
      <c r="AI98" s="1"/>
      <c r="AJ98" s="2"/>
      <c r="AK98" s="2"/>
      <c r="AL98" s="2"/>
    </row>
    <row r="99" spans="1:38" x14ac:dyDescent="0.25">
      <c r="A99" s="16"/>
      <c r="B99" s="1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  <c r="AA99" s="10"/>
      <c r="AB99" s="10"/>
      <c r="AC99" s="10"/>
      <c r="AD99" s="10"/>
      <c r="AE99" s="1"/>
      <c r="AF99" s="1"/>
      <c r="AG99" s="1"/>
      <c r="AH99" s="1"/>
      <c r="AI99" s="1"/>
      <c r="AJ99" s="2"/>
      <c r="AK99" s="2"/>
      <c r="AL99" s="2"/>
    </row>
    <row r="100" spans="1:38" x14ac:dyDescent="0.25">
      <c r="A100" s="16"/>
      <c r="B100" s="1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  <c r="AA100" s="10"/>
      <c r="AB100" s="10"/>
      <c r="AC100" s="10"/>
      <c r="AD100" s="10"/>
      <c r="AE100" s="1"/>
      <c r="AF100" s="1"/>
      <c r="AG100" s="1"/>
      <c r="AH100" s="1"/>
      <c r="AI100" s="1"/>
      <c r="AJ100" s="2"/>
      <c r="AK100" s="2"/>
      <c r="AL100" s="2"/>
    </row>
    <row r="101" spans="1:38" x14ac:dyDescent="0.25">
      <c r="A101" s="16"/>
      <c r="B101" s="1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  <c r="AA101" s="10"/>
      <c r="AB101" s="10"/>
      <c r="AC101" s="10"/>
      <c r="AD101" s="10"/>
      <c r="AE101" s="1"/>
      <c r="AF101" s="1"/>
      <c r="AG101" s="1"/>
      <c r="AH101" s="1"/>
      <c r="AI101" s="1"/>
      <c r="AJ101" s="2"/>
      <c r="AK101" s="2"/>
      <c r="AL101" s="2"/>
    </row>
    <row r="102" spans="1:38" x14ac:dyDescent="0.25">
      <c r="A102" s="16"/>
      <c r="B102" s="1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  <c r="AA102" s="10"/>
      <c r="AB102" s="10"/>
      <c r="AC102" s="10"/>
      <c r="AD102" s="10"/>
      <c r="AE102" s="1"/>
      <c r="AF102" s="1"/>
      <c r="AG102" s="1"/>
      <c r="AH102" s="1"/>
      <c r="AI102" s="1"/>
      <c r="AJ102" s="2"/>
      <c r="AK102" s="2"/>
      <c r="AL102" s="2"/>
    </row>
    <row r="103" spans="1:38" x14ac:dyDescent="0.25">
      <c r="A103" s="16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  <c r="AA103" s="10"/>
      <c r="AB103" s="10"/>
      <c r="AC103" s="10"/>
      <c r="AD103" s="10"/>
      <c r="AE103" s="1"/>
      <c r="AF103" s="1"/>
      <c r="AG103" s="1"/>
      <c r="AH103" s="1"/>
      <c r="AI103" s="1"/>
      <c r="AJ103" s="2"/>
      <c r="AK103" s="2"/>
      <c r="AL103" s="2"/>
    </row>
    <row r="104" spans="1:38" x14ac:dyDescent="0.25">
      <c r="A104" s="16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  <c r="AA104" s="10"/>
      <c r="AB104" s="10"/>
      <c r="AC104" s="10"/>
      <c r="AD104" s="10"/>
      <c r="AE104" s="1"/>
      <c r="AF104" s="1"/>
      <c r="AG104" s="1"/>
      <c r="AH104" s="1"/>
      <c r="AI104" s="1"/>
      <c r="AJ104" s="2"/>
      <c r="AK104" s="2"/>
      <c r="AL104" s="2"/>
    </row>
    <row r="105" spans="1:38" x14ac:dyDescent="0.25">
      <c r="A105" s="16"/>
      <c r="B105" s="1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  <c r="AA105" s="10"/>
      <c r="AB105" s="10"/>
      <c r="AC105" s="10"/>
      <c r="AD105" s="10"/>
      <c r="AE105" s="1"/>
      <c r="AF105" s="1"/>
      <c r="AG105" s="1"/>
      <c r="AH105" s="1"/>
      <c r="AI105" s="1"/>
      <c r="AJ105" s="2"/>
      <c r="AK105" s="2"/>
      <c r="AL105" s="2"/>
    </row>
    <row r="106" spans="1:38" x14ac:dyDescent="0.25">
      <c r="A106" s="16"/>
      <c r="B106" s="1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  <c r="AA106" s="10"/>
      <c r="AB106" s="10"/>
      <c r="AC106" s="10"/>
      <c r="AD106" s="10"/>
      <c r="AE106" s="1"/>
      <c r="AF106" s="1"/>
      <c r="AG106" s="1"/>
      <c r="AH106" s="1"/>
      <c r="AI106" s="1"/>
      <c r="AJ106" s="2"/>
      <c r="AK106" s="2"/>
      <c r="AL106" s="2"/>
    </row>
    <row r="107" spans="1:38" x14ac:dyDescent="0.25">
      <c r="A107" s="16"/>
      <c r="B107" s="1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  <c r="AA107" s="10"/>
      <c r="AB107" s="10"/>
      <c r="AC107" s="10"/>
      <c r="AD107" s="10"/>
      <c r="AE107" s="1"/>
      <c r="AF107" s="1"/>
      <c r="AG107" s="1"/>
      <c r="AH107" s="1"/>
      <c r="AI107" s="1"/>
      <c r="AJ107" s="2"/>
      <c r="AK107" s="2"/>
      <c r="AL107" s="2"/>
    </row>
    <row r="108" spans="1:38" x14ac:dyDescent="0.25">
      <c r="A108" s="16"/>
      <c r="B108" s="1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  <c r="AA108" s="10"/>
      <c r="AB108" s="10"/>
      <c r="AC108" s="10"/>
      <c r="AD108" s="10"/>
      <c r="AE108" s="1"/>
      <c r="AF108" s="1"/>
      <c r="AG108" s="1"/>
      <c r="AH108" s="1"/>
      <c r="AI108" s="1"/>
      <c r="AJ108" s="2"/>
      <c r="AK108" s="2"/>
      <c r="AL108" s="2"/>
    </row>
    <row r="109" spans="1:38" x14ac:dyDescent="0.25">
      <c r="A109" s="16"/>
      <c r="B109" s="1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  <c r="AA109" s="10"/>
      <c r="AB109" s="10"/>
      <c r="AC109" s="10"/>
      <c r="AD109" s="10"/>
      <c r="AE109" s="1"/>
      <c r="AF109" s="1"/>
      <c r="AG109" s="1"/>
      <c r="AH109" s="1"/>
      <c r="AI109" s="1"/>
      <c r="AJ109" s="2"/>
      <c r="AK109" s="2"/>
      <c r="AL109" s="2"/>
    </row>
    <row r="110" spans="1:38" x14ac:dyDescent="0.25">
      <c r="A110" s="16"/>
      <c r="B110" s="1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  <c r="AA110" s="10"/>
      <c r="AB110" s="10"/>
      <c r="AC110" s="10"/>
      <c r="AD110" s="10"/>
      <c r="AE110" s="1"/>
      <c r="AF110" s="1"/>
      <c r="AG110" s="1"/>
      <c r="AH110" s="1"/>
      <c r="AI110" s="1"/>
      <c r="AJ110" s="2"/>
      <c r="AK110" s="2"/>
      <c r="AL110" s="2"/>
    </row>
    <row r="111" spans="1:38" x14ac:dyDescent="0.25">
      <c r="A111" s="16"/>
      <c r="B111" s="1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  <c r="AA111" s="10"/>
      <c r="AB111" s="10"/>
      <c r="AC111" s="10"/>
      <c r="AD111" s="10"/>
      <c r="AE111" s="1"/>
      <c r="AF111" s="1"/>
      <c r="AG111" s="1"/>
      <c r="AH111" s="1"/>
      <c r="AI111" s="1"/>
      <c r="AJ111" s="2"/>
      <c r="AK111" s="2"/>
      <c r="AL111" s="2"/>
    </row>
    <row r="112" spans="1:38" x14ac:dyDescent="0.25">
      <c r="A112" s="16"/>
      <c r="B112" s="1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  <c r="AA112" s="10"/>
      <c r="AB112" s="10"/>
      <c r="AC112" s="10"/>
      <c r="AD112" s="10"/>
      <c r="AE112" s="1"/>
      <c r="AF112" s="1"/>
      <c r="AG112" s="1"/>
      <c r="AH112" s="1"/>
      <c r="AI112" s="1"/>
      <c r="AJ112" s="2"/>
      <c r="AK112" s="2"/>
      <c r="AL112" s="2"/>
    </row>
    <row r="113" spans="1:38" x14ac:dyDescent="0.25">
      <c r="A113" s="16"/>
      <c r="B113" s="1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  <c r="AA113" s="10"/>
      <c r="AB113" s="10"/>
      <c r="AC113" s="10"/>
      <c r="AD113" s="10"/>
      <c r="AE113" s="1"/>
      <c r="AF113" s="1"/>
      <c r="AG113" s="1"/>
      <c r="AH113" s="1"/>
      <c r="AI113" s="1"/>
      <c r="AJ113" s="2"/>
      <c r="AK113" s="2"/>
      <c r="AL113" s="2"/>
    </row>
    <row r="114" spans="1:38" x14ac:dyDescent="0.25">
      <c r="A114" s="16"/>
      <c r="B114" s="1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  <c r="AA114" s="10"/>
      <c r="AB114" s="10"/>
      <c r="AC114" s="10"/>
      <c r="AD114" s="10"/>
      <c r="AE114" s="1"/>
      <c r="AF114" s="1"/>
      <c r="AG114" s="1"/>
      <c r="AH114" s="1"/>
      <c r="AI114" s="1"/>
      <c r="AJ114" s="2"/>
      <c r="AK114" s="2"/>
      <c r="AL114" s="2"/>
    </row>
    <row r="115" spans="1:38" x14ac:dyDescent="0.25">
      <c r="A115" s="16"/>
      <c r="B115" s="1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  <c r="AA115" s="10"/>
      <c r="AB115" s="10"/>
      <c r="AC115" s="10"/>
      <c r="AD115" s="10"/>
      <c r="AE115" s="1"/>
      <c r="AF115" s="1"/>
      <c r="AG115" s="1"/>
      <c r="AH115" s="1"/>
      <c r="AI115" s="1"/>
      <c r="AJ115" s="2"/>
      <c r="AK115" s="2"/>
      <c r="AL115" s="2"/>
    </row>
    <row r="116" spans="1:38" x14ac:dyDescent="0.25">
      <c r="A116" s="16"/>
      <c r="B116" s="1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  <c r="AA116" s="10"/>
      <c r="AB116" s="10"/>
      <c r="AC116" s="10"/>
      <c r="AD116" s="10"/>
      <c r="AE116" s="1"/>
      <c r="AF116" s="1"/>
      <c r="AG116" s="1"/>
      <c r="AH116" s="1"/>
      <c r="AI116" s="1"/>
      <c r="AJ116" s="2"/>
      <c r="AK116" s="2"/>
      <c r="AL116" s="2"/>
    </row>
    <row r="117" spans="1:38" x14ac:dyDescent="0.25">
      <c r="A117" s="16"/>
      <c r="B117" s="1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  <c r="AA117" s="10"/>
      <c r="AB117" s="10"/>
      <c r="AC117" s="10"/>
      <c r="AD117" s="10"/>
      <c r="AE117" s="1"/>
      <c r="AF117" s="1"/>
      <c r="AG117" s="1"/>
      <c r="AH117" s="1"/>
      <c r="AI117" s="1"/>
      <c r="AJ117" s="2"/>
      <c r="AK117" s="2"/>
      <c r="AL117" s="2"/>
    </row>
    <row r="118" spans="1:38" x14ac:dyDescent="0.25">
      <c r="A118" s="16"/>
      <c r="B118" s="1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  <c r="AA118" s="10"/>
      <c r="AB118" s="10"/>
      <c r="AC118" s="10"/>
      <c r="AD118" s="10"/>
      <c r="AE118" s="1"/>
      <c r="AF118" s="1"/>
      <c r="AG118" s="1"/>
      <c r="AH118" s="1"/>
      <c r="AI118" s="1"/>
      <c r="AJ118" s="2"/>
      <c r="AK118" s="2"/>
      <c r="AL118" s="2"/>
    </row>
    <row r="119" spans="1:38" x14ac:dyDescent="0.25">
      <c r="A119" s="16"/>
      <c r="B119" s="1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  <c r="AA119" s="10"/>
      <c r="AB119" s="10"/>
      <c r="AC119" s="10"/>
      <c r="AD119" s="10"/>
      <c r="AE119" s="1"/>
      <c r="AF119" s="1"/>
      <c r="AG119" s="1"/>
      <c r="AH119" s="1"/>
      <c r="AI119" s="1"/>
      <c r="AJ119" s="2"/>
      <c r="AK119" s="2"/>
      <c r="AL119" s="2"/>
    </row>
    <row r="120" spans="1:38" x14ac:dyDescent="0.25">
      <c r="A120" s="16"/>
      <c r="B120" s="1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  <c r="AA120" s="10"/>
      <c r="AB120" s="10"/>
      <c r="AC120" s="10"/>
      <c r="AD120" s="10"/>
      <c r="AE120" s="1"/>
      <c r="AF120" s="1"/>
      <c r="AG120" s="1"/>
      <c r="AH120" s="1"/>
      <c r="AI120" s="1"/>
      <c r="AJ120" s="2"/>
      <c r="AK120" s="2"/>
      <c r="AL120" s="2"/>
    </row>
    <row r="121" spans="1:38" x14ac:dyDescent="0.25">
      <c r="A121" s="16"/>
      <c r="B121" s="1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  <c r="AA121" s="10"/>
      <c r="AB121" s="10"/>
      <c r="AC121" s="10"/>
      <c r="AD121" s="10"/>
      <c r="AE121" s="1"/>
      <c r="AF121" s="1"/>
      <c r="AG121" s="1"/>
      <c r="AH121" s="1"/>
      <c r="AI121" s="1"/>
      <c r="AJ121" s="2"/>
      <c r="AK121" s="2"/>
      <c r="AL121" s="2"/>
    </row>
    <row r="122" spans="1:38" x14ac:dyDescent="0.25">
      <c r="A122" s="16"/>
      <c r="B122" s="1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  <c r="AA122" s="10"/>
      <c r="AB122" s="10"/>
      <c r="AC122" s="10"/>
      <c r="AD122" s="10"/>
      <c r="AE122" s="1"/>
      <c r="AF122" s="1"/>
      <c r="AG122" s="1"/>
      <c r="AH122" s="1"/>
      <c r="AI122" s="1"/>
      <c r="AJ122" s="2"/>
      <c r="AK122" s="2"/>
      <c r="AL122" s="2"/>
    </row>
    <row r="123" spans="1:38" x14ac:dyDescent="0.25">
      <c r="A123" s="16"/>
      <c r="B123" s="1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  <c r="AA123" s="10"/>
      <c r="AB123" s="10"/>
      <c r="AC123" s="10"/>
      <c r="AD123" s="10"/>
      <c r="AE123" s="1"/>
      <c r="AF123" s="1"/>
      <c r="AG123" s="1"/>
      <c r="AH123" s="1"/>
      <c r="AI123" s="1"/>
      <c r="AJ123" s="2"/>
      <c r="AK123" s="2"/>
      <c r="AL123" s="2"/>
    </row>
    <row r="124" spans="1:38" x14ac:dyDescent="0.25">
      <c r="A124" s="16"/>
      <c r="B124" s="1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  <c r="AA124" s="10"/>
      <c r="AB124" s="10"/>
      <c r="AC124" s="10"/>
      <c r="AD124" s="10"/>
      <c r="AE124" s="1"/>
      <c r="AF124" s="1"/>
      <c r="AG124" s="1"/>
      <c r="AH124" s="1"/>
      <c r="AI124" s="1"/>
      <c r="AJ124" s="2"/>
      <c r="AK124" s="2"/>
      <c r="AL124" s="2"/>
    </row>
    <row r="125" spans="1:38" x14ac:dyDescent="0.25">
      <c r="A125" s="16"/>
      <c r="B125" s="1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  <c r="AA125" s="10"/>
      <c r="AB125" s="10"/>
      <c r="AC125" s="10"/>
      <c r="AD125" s="10"/>
      <c r="AE125" s="1"/>
      <c r="AF125" s="1"/>
      <c r="AG125" s="1"/>
      <c r="AH125" s="1"/>
      <c r="AI125" s="1"/>
      <c r="AJ125" s="2"/>
      <c r="AK125" s="2"/>
      <c r="AL125" s="2"/>
    </row>
    <row r="126" spans="1:38" x14ac:dyDescent="0.25">
      <c r="A126" s="16"/>
      <c r="B126" s="1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  <c r="AA126" s="10"/>
      <c r="AB126" s="10"/>
      <c r="AC126" s="10"/>
      <c r="AD126" s="10"/>
      <c r="AE126" s="1"/>
      <c r="AF126" s="1"/>
      <c r="AG126" s="1"/>
      <c r="AH126" s="1"/>
      <c r="AI126" s="1"/>
      <c r="AJ126" s="2"/>
      <c r="AK126" s="2"/>
      <c r="AL126" s="2"/>
    </row>
    <row r="127" spans="1:38" x14ac:dyDescent="0.25">
      <c r="A127" s="16"/>
      <c r="B127" s="1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  <c r="AA127" s="10"/>
      <c r="AB127" s="10"/>
      <c r="AC127" s="10"/>
      <c r="AD127" s="10"/>
      <c r="AE127" s="1"/>
      <c r="AF127" s="1"/>
      <c r="AG127" s="1"/>
      <c r="AH127" s="1"/>
      <c r="AI127" s="1"/>
      <c r="AJ127" s="2"/>
      <c r="AK127" s="2"/>
      <c r="AL127" s="2"/>
    </row>
    <row r="128" spans="1:38" x14ac:dyDescent="0.25">
      <c r="A128" s="16"/>
      <c r="B128" s="1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  <c r="AA128" s="10"/>
      <c r="AB128" s="10"/>
      <c r="AC128" s="10"/>
      <c r="AD128" s="10"/>
      <c r="AE128" s="1"/>
      <c r="AF128" s="1"/>
      <c r="AG128" s="1"/>
      <c r="AH128" s="1"/>
      <c r="AI128" s="1"/>
      <c r="AJ128" s="2"/>
      <c r="AK128" s="2"/>
      <c r="AL128" s="2"/>
    </row>
    <row r="129" spans="1:38" x14ac:dyDescent="0.25">
      <c r="A129" s="16"/>
      <c r="B129" s="1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  <c r="AA129" s="10"/>
      <c r="AB129" s="10"/>
      <c r="AC129" s="10"/>
      <c r="AD129" s="10"/>
      <c r="AE129" s="1"/>
      <c r="AF129" s="1"/>
      <c r="AG129" s="1"/>
      <c r="AH129" s="1"/>
      <c r="AI129" s="1"/>
      <c r="AJ129" s="2"/>
      <c r="AK129" s="2"/>
      <c r="AL129" s="2"/>
    </row>
    <row r="130" spans="1:38" x14ac:dyDescent="0.25">
      <c r="A130" s="16"/>
      <c r="B130" s="1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  <c r="AA130" s="10"/>
      <c r="AB130" s="10"/>
      <c r="AC130" s="10"/>
      <c r="AD130" s="10"/>
      <c r="AE130" s="1"/>
      <c r="AF130" s="1"/>
      <c r="AG130" s="1"/>
      <c r="AH130" s="1"/>
      <c r="AI130" s="1"/>
      <c r="AJ130" s="2"/>
      <c r="AK130" s="2"/>
      <c r="AL130" s="2"/>
    </row>
    <row r="131" spans="1:38" x14ac:dyDescent="0.25">
      <c r="A131" s="16"/>
      <c r="B131" s="1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  <c r="AA131" s="10"/>
      <c r="AB131" s="10"/>
      <c r="AC131" s="10"/>
      <c r="AD131" s="10"/>
      <c r="AE131" s="1"/>
      <c r="AF131" s="1"/>
      <c r="AG131" s="1"/>
      <c r="AH131" s="1"/>
      <c r="AI131" s="1"/>
      <c r="AJ131" s="2"/>
      <c r="AK131" s="2"/>
      <c r="AL131" s="2"/>
    </row>
    <row r="132" spans="1:38" x14ac:dyDescent="0.25">
      <c r="A132" s="16"/>
      <c r="B132" s="1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  <c r="AA132" s="10"/>
      <c r="AB132" s="10"/>
      <c r="AC132" s="10"/>
      <c r="AD132" s="10"/>
      <c r="AE132" s="1"/>
      <c r="AF132" s="1"/>
      <c r="AG132" s="1"/>
      <c r="AH132" s="1"/>
      <c r="AI132" s="1"/>
      <c r="AJ132" s="2"/>
      <c r="AK132" s="2"/>
      <c r="AL132" s="2"/>
    </row>
    <row r="133" spans="1:38" x14ac:dyDescent="0.25">
      <c r="A133" s="16"/>
      <c r="B133" s="1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  <c r="AA133" s="10"/>
      <c r="AB133" s="10"/>
      <c r="AC133" s="10"/>
      <c r="AD133" s="10"/>
      <c r="AE133" s="1"/>
      <c r="AF133" s="1"/>
      <c r="AG133" s="1"/>
      <c r="AH133" s="1"/>
      <c r="AI133" s="1"/>
      <c r="AJ133" s="2"/>
      <c r="AK133" s="2"/>
      <c r="AL133" s="2"/>
    </row>
    <row r="134" spans="1:38" x14ac:dyDescent="0.25">
      <c r="A134" s="16"/>
      <c r="B134" s="1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  <c r="AA134" s="10"/>
      <c r="AB134" s="10"/>
      <c r="AC134" s="10"/>
      <c r="AD134" s="10"/>
      <c r="AE134" s="1"/>
      <c r="AF134" s="1"/>
      <c r="AG134" s="1"/>
      <c r="AH134" s="1"/>
      <c r="AI134" s="1"/>
      <c r="AJ134" s="2"/>
      <c r="AK134" s="2"/>
      <c r="AL134" s="2"/>
    </row>
    <row r="135" spans="1:38" x14ac:dyDescent="0.25">
      <c r="A135" s="16"/>
      <c r="B135" s="1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  <c r="AA135" s="10"/>
      <c r="AB135" s="10"/>
      <c r="AC135" s="10"/>
      <c r="AD135" s="10"/>
      <c r="AE135" s="1"/>
      <c r="AF135" s="1"/>
      <c r="AG135" s="1"/>
      <c r="AH135" s="1"/>
      <c r="AI135" s="1"/>
      <c r="AJ135" s="2"/>
      <c r="AK135" s="2"/>
      <c r="AL135" s="2"/>
    </row>
    <row r="136" spans="1:38" x14ac:dyDescent="0.25">
      <c r="A136" s="16"/>
      <c r="B136" s="1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  <c r="AA136" s="10"/>
      <c r="AB136" s="10"/>
      <c r="AC136" s="10"/>
      <c r="AD136" s="10"/>
      <c r="AE136" s="1"/>
      <c r="AF136" s="1"/>
      <c r="AG136" s="1"/>
      <c r="AH136" s="1"/>
      <c r="AI136" s="1"/>
      <c r="AJ136" s="2"/>
      <c r="AK136" s="2"/>
      <c r="AL136" s="2"/>
    </row>
    <row r="137" spans="1:38" x14ac:dyDescent="0.25">
      <c r="A137" s="16"/>
      <c r="B137" s="1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  <c r="AA137" s="10"/>
      <c r="AB137" s="10"/>
      <c r="AC137" s="10"/>
      <c r="AD137" s="10"/>
      <c r="AE137" s="1"/>
      <c r="AF137" s="1"/>
      <c r="AG137" s="1"/>
      <c r="AH137" s="1"/>
      <c r="AI137" s="1"/>
      <c r="AJ137" s="2"/>
      <c r="AK137" s="2"/>
      <c r="AL137" s="2"/>
    </row>
    <row r="138" spans="1:38" x14ac:dyDescent="0.25">
      <c r="A138" s="16"/>
      <c r="B138" s="1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  <c r="AA138" s="10"/>
      <c r="AB138" s="10"/>
      <c r="AC138" s="10"/>
      <c r="AD138" s="10"/>
      <c r="AE138" s="1"/>
      <c r="AF138" s="1"/>
      <c r="AG138" s="1"/>
      <c r="AH138" s="1"/>
      <c r="AI138" s="1"/>
      <c r="AJ138" s="2"/>
      <c r="AK138" s="2"/>
      <c r="AL138" s="2"/>
    </row>
    <row r="139" spans="1:38" x14ac:dyDescent="0.25">
      <c r="A139" s="16"/>
      <c r="B139" s="14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  <c r="AA139" s="10"/>
      <c r="AB139" s="10"/>
      <c r="AC139" s="10"/>
      <c r="AD139" s="10"/>
      <c r="AE139" s="1"/>
      <c r="AF139" s="1"/>
      <c r="AG139" s="1"/>
      <c r="AH139" s="1"/>
      <c r="AI139" s="1"/>
      <c r="AJ139" s="2"/>
      <c r="AK139" s="2"/>
      <c r="AL139" s="2"/>
    </row>
    <row r="140" spans="1:38" x14ac:dyDescent="0.25">
      <c r="A140" s="16"/>
      <c r="B140" s="14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  <c r="AA140" s="10"/>
      <c r="AB140" s="10"/>
      <c r="AC140" s="10"/>
      <c r="AD140" s="10"/>
      <c r="AE140" s="1"/>
      <c r="AF140" s="1"/>
      <c r="AG140" s="1"/>
      <c r="AH140" s="1"/>
      <c r="AI140" s="1"/>
      <c r="AJ140" s="2"/>
      <c r="AK140" s="2"/>
      <c r="AL140" s="2"/>
    </row>
    <row r="141" spans="1:38" x14ac:dyDescent="0.25">
      <c r="A141" s="16"/>
      <c r="B141" s="14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  <c r="AA141" s="10"/>
      <c r="AB141" s="10"/>
      <c r="AC141" s="10"/>
      <c r="AD141" s="10"/>
      <c r="AE141" s="1"/>
      <c r="AF141" s="1"/>
      <c r="AG141" s="1"/>
      <c r="AH141" s="1"/>
      <c r="AI141" s="1"/>
      <c r="AJ141" s="2"/>
      <c r="AK141" s="2"/>
      <c r="AL141" s="2"/>
    </row>
    <row r="142" spans="1:38" x14ac:dyDescent="0.25">
      <c r="A142" s="16"/>
      <c r="B142" s="14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  <c r="AA142" s="10"/>
      <c r="AB142" s="10"/>
      <c r="AC142" s="10"/>
      <c r="AD142" s="10"/>
      <c r="AE142" s="1"/>
      <c r="AF142" s="1"/>
      <c r="AG142" s="1"/>
      <c r="AH142" s="1"/>
      <c r="AI142" s="1"/>
      <c r="AJ142" s="2"/>
      <c r="AK142" s="2"/>
      <c r="AL142" s="2"/>
    </row>
    <row r="143" spans="1:38" x14ac:dyDescent="0.25">
      <c r="A143" s="16"/>
      <c r="B143" s="1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  <c r="AA143" s="10"/>
      <c r="AB143" s="10"/>
      <c r="AC143" s="10"/>
      <c r="AD143" s="10"/>
      <c r="AE143" s="1"/>
      <c r="AF143" s="1"/>
      <c r="AG143" s="1"/>
      <c r="AH143" s="1"/>
      <c r="AI143" s="1"/>
      <c r="AJ143" s="2"/>
      <c r="AK143" s="2"/>
      <c r="AL143" s="2"/>
    </row>
    <row r="144" spans="1:38" x14ac:dyDescent="0.25">
      <c r="A144" s="16"/>
      <c r="B144" s="14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  <c r="AA144" s="10"/>
      <c r="AB144" s="10"/>
      <c r="AC144" s="10"/>
      <c r="AD144" s="10"/>
      <c r="AE144" s="1"/>
      <c r="AF144" s="1"/>
      <c r="AG144" s="1"/>
      <c r="AH144" s="1"/>
      <c r="AI144" s="1"/>
      <c r="AJ144" s="2"/>
      <c r="AK144" s="2"/>
      <c r="AL144" s="2"/>
    </row>
    <row r="145" spans="1:38" x14ac:dyDescent="0.25">
      <c r="A145" s="16"/>
      <c r="B145" s="1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  <c r="AA145" s="10"/>
      <c r="AB145" s="10"/>
      <c r="AC145" s="10"/>
      <c r="AD145" s="10"/>
      <c r="AE145" s="1"/>
      <c r="AF145" s="1"/>
      <c r="AG145" s="1"/>
      <c r="AH145" s="1"/>
      <c r="AI145" s="1"/>
      <c r="AJ145" s="2"/>
      <c r="AK145" s="2"/>
      <c r="AL145" s="2"/>
    </row>
    <row r="146" spans="1:38" x14ac:dyDescent="0.25">
      <c r="A146" s="16"/>
      <c r="B146" s="14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  <c r="AA146" s="10"/>
      <c r="AB146" s="10"/>
      <c r="AC146" s="10"/>
      <c r="AD146" s="10"/>
      <c r="AE146" s="1"/>
      <c r="AF146" s="1"/>
      <c r="AG146" s="1"/>
      <c r="AH146" s="1"/>
      <c r="AI146" s="1"/>
      <c r="AJ146" s="2"/>
      <c r="AK146" s="2"/>
      <c r="AL146" s="2"/>
    </row>
    <row r="147" spans="1:38" x14ac:dyDescent="0.25">
      <c r="A147" s="16"/>
      <c r="B147" s="14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  <c r="AA147" s="10"/>
      <c r="AB147" s="10"/>
      <c r="AC147" s="10"/>
      <c r="AD147" s="10"/>
      <c r="AE147" s="1"/>
      <c r="AF147" s="1"/>
      <c r="AG147" s="1"/>
      <c r="AH147" s="1"/>
      <c r="AI147" s="1"/>
      <c r="AJ147" s="2"/>
      <c r="AK147" s="2"/>
      <c r="AL147" s="2"/>
    </row>
    <row r="148" spans="1:38" x14ac:dyDescent="0.25">
      <c r="A148" s="16"/>
      <c r="B148" s="14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  <c r="AA148" s="10"/>
      <c r="AB148" s="10"/>
      <c r="AC148" s="10"/>
      <c r="AD148" s="10"/>
      <c r="AE148" s="1"/>
      <c r="AF148" s="1"/>
      <c r="AG148" s="1"/>
      <c r="AH148" s="1"/>
      <c r="AI148" s="1"/>
      <c r="AJ148" s="2"/>
      <c r="AK148" s="2"/>
      <c r="AL148" s="2"/>
    </row>
    <row r="149" spans="1:38" x14ac:dyDescent="0.25">
      <c r="A149" s="16"/>
      <c r="B149" s="14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  <c r="AA149" s="10"/>
      <c r="AB149" s="10"/>
      <c r="AC149" s="10"/>
      <c r="AD149" s="10"/>
      <c r="AE149" s="1"/>
      <c r="AF149" s="1"/>
      <c r="AG149" s="1"/>
      <c r="AH149" s="1"/>
      <c r="AI149" s="1"/>
      <c r="AJ149" s="2"/>
      <c r="AK149" s="2"/>
      <c r="AL149" s="2"/>
    </row>
    <row r="150" spans="1:38" x14ac:dyDescent="0.25">
      <c r="A150" s="16"/>
      <c r="B150" s="1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  <c r="AA150" s="10"/>
      <c r="AB150" s="10"/>
      <c r="AC150" s="10"/>
      <c r="AD150" s="10"/>
      <c r="AE150" s="1"/>
      <c r="AF150" s="1"/>
      <c r="AG150" s="1"/>
      <c r="AH150" s="1"/>
      <c r="AI150" s="1"/>
      <c r="AJ150" s="2"/>
      <c r="AK150" s="2"/>
      <c r="AL150" s="2"/>
    </row>
    <row r="151" spans="1:38" x14ac:dyDescent="0.25">
      <c r="A151" s="16"/>
      <c r="B151" s="14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  <c r="AA151" s="10"/>
      <c r="AB151" s="10"/>
      <c r="AC151" s="10"/>
      <c r="AD151" s="10"/>
      <c r="AE151" s="1"/>
      <c r="AF151" s="1"/>
      <c r="AG151" s="1"/>
      <c r="AH151" s="1"/>
      <c r="AI151" s="1"/>
      <c r="AJ151" s="2"/>
      <c r="AK151" s="2"/>
      <c r="AL151" s="2"/>
    </row>
    <row r="152" spans="1:38" x14ac:dyDescent="0.25">
      <c r="A152" s="16"/>
      <c r="B152" s="1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  <c r="AA152" s="10"/>
      <c r="AB152" s="10"/>
      <c r="AC152" s="10"/>
      <c r="AD152" s="10"/>
      <c r="AE152" s="1"/>
      <c r="AF152" s="1"/>
      <c r="AG152" s="1"/>
      <c r="AH152" s="1"/>
      <c r="AI152" s="1"/>
      <c r="AJ152" s="2"/>
      <c r="AK152" s="2"/>
      <c r="AL152" s="2"/>
    </row>
    <row r="153" spans="1:38" x14ac:dyDescent="0.25">
      <c r="A153" s="4"/>
      <c r="B153" s="14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"/>
      <c r="AF153" s="1"/>
      <c r="AG153" s="1"/>
      <c r="AH153" s="1"/>
      <c r="AI153" s="1"/>
      <c r="AJ153" s="2"/>
      <c r="AK153" s="2"/>
      <c r="AL153" s="2"/>
    </row>
    <row r="154" spans="1:38" x14ac:dyDescent="0.25">
      <c r="A154" s="4"/>
      <c r="B154" s="14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"/>
      <c r="AF154" s="1"/>
      <c r="AG154" s="1"/>
      <c r="AH154" s="1"/>
      <c r="AI154" s="1"/>
      <c r="AJ154" s="2"/>
      <c r="AK154" s="2"/>
      <c r="AL154" s="2"/>
    </row>
    <row r="155" spans="1:38" x14ac:dyDescent="0.25">
      <c r="A155" s="4"/>
      <c r="B155" s="14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"/>
      <c r="AF155" s="1"/>
      <c r="AG155" s="1"/>
      <c r="AH155" s="1"/>
      <c r="AI155" s="1"/>
      <c r="AJ155" s="2"/>
      <c r="AK155" s="2"/>
      <c r="AL155" s="2"/>
    </row>
    <row r="156" spans="1:38" x14ac:dyDescent="0.25">
      <c r="A156" s="4"/>
      <c r="B156" s="14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"/>
      <c r="AF156" s="1"/>
      <c r="AG156" s="1"/>
      <c r="AH156" s="1"/>
      <c r="AI156" s="1"/>
      <c r="AJ156" s="2"/>
      <c r="AK156" s="2"/>
      <c r="AL156" s="2"/>
    </row>
    <row r="157" spans="1:38" x14ac:dyDescent="0.25">
      <c r="A157" s="4"/>
      <c r="B157" s="1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/>
      <c r="AK157" s="2"/>
      <c r="AL157" s="2"/>
    </row>
    <row r="158" spans="1:38" x14ac:dyDescent="0.25">
      <c r="A158" s="4"/>
      <c r="B158" s="1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2"/>
      <c r="AK158" s="2"/>
      <c r="AL158" s="2"/>
    </row>
    <row r="159" spans="1:38" x14ac:dyDescent="0.25">
      <c r="A159" s="4"/>
      <c r="B159" s="1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2"/>
      <c r="AK159" s="2"/>
      <c r="AL159" s="2"/>
    </row>
    <row r="160" spans="1:38" x14ac:dyDescent="0.25">
      <c r="A160" s="4"/>
      <c r="B160" s="1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2"/>
      <c r="AK160" s="2"/>
      <c r="AL160" s="2"/>
    </row>
    <row r="161" spans="1:38" x14ac:dyDescent="0.25">
      <c r="A161" s="4"/>
      <c r="B161" s="1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2"/>
      <c r="AK161" s="2"/>
      <c r="AL161" s="2"/>
    </row>
    <row r="162" spans="1:38" x14ac:dyDescent="0.25">
      <c r="A162" s="4"/>
      <c r="B162" s="1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2"/>
      <c r="AK162" s="2"/>
      <c r="AL162" s="2"/>
    </row>
    <row r="163" spans="1:38" x14ac:dyDescent="0.25">
      <c r="A163" s="4"/>
      <c r="B163" s="1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2"/>
      <c r="AK163" s="2"/>
      <c r="AL163" s="2"/>
    </row>
    <row r="164" spans="1:38" x14ac:dyDescent="0.25">
      <c r="A164" s="4"/>
      <c r="B164" s="1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2"/>
      <c r="AK164" s="2"/>
      <c r="AL164" s="2"/>
    </row>
    <row r="165" spans="1:38" x14ac:dyDescent="0.25">
      <c r="A165" s="4"/>
      <c r="B165" s="1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2"/>
      <c r="AK165" s="2"/>
      <c r="AL165" s="2"/>
    </row>
    <row r="166" spans="1:38" x14ac:dyDescent="0.25">
      <c r="A166" s="4"/>
      <c r="B166" s="1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2"/>
      <c r="AK166" s="2"/>
      <c r="AL166" s="2"/>
    </row>
    <row r="167" spans="1:38" x14ac:dyDescent="0.25">
      <c r="A167" s="4"/>
      <c r="B167" s="1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2"/>
      <c r="AK167" s="2"/>
      <c r="AL167" s="2"/>
    </row>
    <row r="168" spans="1:38" x14ac:dyDescent="0.25">
      <c r="A168" s="4"/>
      <c r="B168" s="1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2"/>
      <c r="AK168" s="2"/>
      <c r="AL168" s="2"/>
    </row>
    <row r="169" spans="1:38" x14ac:dyDescent="0.25">
      <c r="A169" s="4"/>
      <c r="B169" s="1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2"/>
      <c r="AK169" s="2"/>
      <c r="AL169" s="2"/>
    </row>
    <row r="170" spans="1:38" x14ac:dyDescent="0.25">
      <c r="A170" s="4"/>
      <c r="B170" s="1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2"/>
      <c r="AK170" s="2"/>
      <c r="AL170" s="2"/>
    </row>
    <row r="171" spans="1:38" x14ac:dyDescent="0.25">
      <c r="A171" s="4"/>
      <c r="B171" s="1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2"/>
      <c r="AK171" s="2"/>
      <c r="AL171" s="2"/>
    </row>
    <row r="172" spans="1:38" x14ac:dyDescent="0.25">
      <c r="A172" s="4"/>
      <c r="B172" s="1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2"/>
      <c r="AK172" s="2"/>
      <c r="AL172" s="2"/>
    </row>
    <row r="173" spans="1:38" x14ac:dyDescent="0.25">
      <c r="A173" s="4"/>
      <c r="B173" s="1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2"/>
      <c r="AK173" s="2"/>
      <c r="AL173" s="2"/>
    </row>
    <row r="174" spans="1:38" x14ac:dyDescent="0.25">
      <c r="A174" s="4"/>
      <c r="B174" s="1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2"/>
      <c r="AK174" s="2"/>
      <c r="AL174" s="2"/>
    </row>
    <row r="175" spans="1:38" x14ac:dyDescent="0.25">
      <c r="A175" s="4"/>
      <c r="B175" s="1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2"/>
      <c r="AK175" s="2"/>
      <c r="AL175" s="2"/>
    </row>
    <row r="176" spans="1:38" x14ac:dyDescent="0.25">
      <c r="A176" s="4"/>
      <c r="B176" s="1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2"/>
      <c r="AK176" s="2"/>
      <c r="AL176" s="2"/>
    </row>
    <row r="177" spans="1:38" x14ac:dyDescent="0.25">
      <c r="A177" s="4"/>
      <c r="B177" s="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2"/>
      <c r="AK177" s="2"/>
      <c r="AL177" s="2"/>
    </row>
    <row r="178" spans="1:38" x14ac:dyDescent="0.25">
      <c r="A178" s="4"/>
      <c r="B178" s="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2"/>
      <c r="AK178" s="2"/>
      <c r="AL178" s="2"/>
    </row>
    <row r="179" spans="1:38" x14ac:dyDescent="0.25">
      <c r="A179" s="4"/>
      <c r="B179" s="1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2"/>
      <c r="AK179" s="2"/>
      <c r="AL179" s="2"/>
    </row>
    <row r="180" spans="1:38" x14ac:dyDescent="0.25">
      <c r="A180" s="4"/>
      <c r="B180" s="1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2"/>
      <c r="AK180" s="2"/>
      <c r="AL180" s="2"/>
    </row>
    <row r="181" spans="1:38" x14ac:dyDescent="0.25">
      <c r="A181" s="4"/>
      <c r="B181" s="1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2"/>
      <c r="AK181" s="2"/>
      <c r="AL181" s="2"/>
    </row>
    <row r="182" spans="1:38" x14ac:dyDescent="0.25">
      <c r="A182" s="4"/>
      <c r="B182" s="1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2"/>
      <c r="AK182" s="2"/>
      <c r="AL182" s="2"/>
    </row>
    <row r="183" spans="1:38" x14ac:dyDescent="0.25">
      <c r="A183" s="4"/>
      <c r="B183" s="1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2"/>
      <c r="AK183" s="2"/>
      <c r="AL183" s="2"/>
    </row>
    <row r="184" spans="1:38" x14ac:dyDescent="0.25">
      <c r="A184" s="4"/>
      <c r="B184" s="1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2"/>
      <c r="AK184" s="2"/>
      <c r="AL184" s="2"/>
    </row>
    <row r="185" spans="1:38" x14ac:dyDescent="0.25">
      <c r="A185" s="4"/>
      <c r="B185" s="1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2"/>
      <c r="AK185" s="2"/>
      <c r="AL185" s="2"/>
    </row>
    <row r="186" spans="1:38" x14ac:dyDescent="0.25">
      <c r="A186" s="4"/>
      <c r="B186" s="1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2"/>
      <c r="AK186" s="2"/>
      <c r="AL186" s="2"/>
    </row>
    <row r="187" spans="1:38" x14ac:dyDescent="0.25">
      <c r="A187" s="4"/>
      <c r="B187" s="1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2"/>
      <c r="AK187" s="2"/>
      <c r="AL187" s="2"/>
    </row>
    <row r="188" spans="1:38" x14ac:dyDescent="0.25">
      <c r="A188" s="4"/>
      <c r="B188" s="1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2"/>
      <c r="AK188" s="2"/>
      <c r="AL188" s="2"/>
    </row>
    <row r="189" spans="1:38" x14ac:dyDescent="0.25">
      <c r="A189" s="4"/>
      <c r="B189" s="1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2"/>
      <c r="AK189" s="2"/>
      <c r="AL189" s="2"/>
    </row>
    <row r="190" spans="1:38" x14ac:dyDescent="0.25">
      <c r="A190" s="4"/>
      <c r="B190" s="1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2"/>
      <c r="AK190" s="2"/>
      <c r="AL190" s="2"/>
    </row>
    <row r="191" spans="1:38" x14ac:dyDescent="0.25">
      <c r="A191" s="4"/>
      <c r="B191" s="1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2"/>
      <c r="AK191" s="2"/>
      <c r="AL191" s="2"/>
    </row>
    <row r="192" spans="1:38" x14ac:dyDescent="0.25">
      <c r="A192" s="4"/>
      <c r="B192" s="1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2"/>
      <c r="AK192" s="2"/>
      <c r="AL192" s="2"/>
    </row>
    <row r="193" spans="1:38" x14ac:dyDescent="0.25">
      <c r="A193" s="4"/>
      <c r="B193" s="1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2"/>
      <c r="AK193" s="2"/>
      <c r="AL193" s="2"/>
    </row>
    <row r="194" spans="1:38" x14ac:dyDescent="0.25">
      <c r="A194" s="4"/>
      <c r="B194" s="1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2"/>
      <c r="AK194" s="2"/>
      <c r="AL194" s="2"/>
    </row>
    <row r="195" spans="1:38" x14ac:dyDescent="0.25">
      <c r="A195" s="4"/>
      <c r="B195" s="1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2"/>
      <c r="AK195" s="2"/>
      <c r="AL195" s="2"/>
    </row>
    <row r="196" spans="1:38" x14ac:dyDescent="0.25">
      <c r="A196" s="4"/>
      <c r="B196" s="1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2"/>
      <c r="AK196" s="2"/>
      <c r="AL196" s="2"/>
    </row>
    <row r="197" spans="1:38" x14ac:dyDescent="0.25">
      <c r="A197" s="4"/>
      <c r="B197" s="1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2"/>
      <c r="AK197" s="2"/>
      <c r="AL197" s="2"/>
    </row>
    <row r="198" spans="1:38" x14ac:dyDescent="0.25">
      <c r="A198" s="4"/>
      <c r="B198" s="1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2"/>
      <c r="AK198" s="2"/>
      <c r="AL198" s="2"/>
    </row>
    <row r="199" spans="1:38" x14ac:dyDescent="0.25">
      <c r="A199" s="4"/>
      <c r="B199" s="1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2"/>
      <c r="AK199" s="2"/>
      <c r="AL199" s="2"/>
    </row>
    <row r="200" spans="1:38" x14ac:dyDescent="0.25">
      <c r="A200" s="4"/>
      <c r="B200" s="1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2"/>
      <c r="AK200" s="2"/>
      <c r="AL200" s="2"/>
    </row>
    <row r="201" spans="1:38" x14ac:dyDescent="0.25">
      <c r="A201" s="4"/>
      <c r="B201" s="1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2"/>
      <c r="AK201" s="2"/>
      <c r="AL201" s="2"/>
    </row>
    <row r="202" spans="1:38" x14ac:dyDescent="0.25">
      <c r="A202" s="4"/>
      <c r="B202" s="1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2"/>
      <c r="AK202" s="2"/>
      <c r="AL202" s="2"/>
    </row>
    <row r="203" spans="1:38" x14ac:dyDescent="0.25">
      <c r="A203" s="4"/>
      <c r="B203" s="1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2"/>
      <c r="AK203" s="2"/>
      <c r="AL203" s="2"/>
    </row>
    <row r="204" spans="1:38" x14ac:dyDescent="0.25">
      <c r="A204" s="4"/>
      <c r="B204" s="1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2"/>
      <c r="AK204" s="2"/>
      <c r="AL204" s="2"/>
    </row>
    <row r="205" spans="1:38" x14ac:dyDescent="0.25">
      <c r="A205" s="4"/>
      <c r="B205" s="1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2"/>
      <c r="AK205" s="2"/>
      <c r="AL205" s="2"/>
    </row>
    <row r="206" spans="1:38" x14ac:dyDescent="0.25">
      <c r="A206" s="4"/>
      <c r="B206" s="1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2"/>
      <c r="AK206" s="2"/>
      <c r="AL206" s="2"/>
    </row>
    <row r="207" spans="1:38" x14ac:dyDescent="0.25">
      <c r="A207" s="4"/>
      <c r="B207" s="1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2"/>
      <c r="AK207" s="2"/>
      <c r="AL207" s="2"/>
    </row>
    <row r="208" spans="1:38" x14ac:dyDescent="0.25">
      <c r="A208" s="4"/>
      <c r="B208" s="1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2"/>
      <c r="AK208" s="2"/>
      <c r="AL208" s="2"/>
    </row>
    <row r="209" spans="1:38" x14ac:dyDescent="0.25">
      <c r="A209" s="4"/>
      <c r="B209" s="1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2"/>
      <c r="AK209" s="2"/>
      <c r="AL209" s="2"/>
    </row>
    <row r="210" spans="1:38" x14ac:dyDescent="0.25">
      <c r="A210" s="4"/>
      <c r="B210" s="1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2"/>
      <c r="AK210" s="2"/>
      <c r="AL210" s="2"/>
    </row>
    <row r="211" spans="1:38" x14ac:dyDescent="0.25">
      <c r="A211" s="4"/>
      <c r="B211" s="1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2"/>
      <c r="AK211" s="2"/>
      <c r="AL211" s="2"/>
    </row>
    <row r="212" spans="1:38" x14ac:dyDescent="0.25">
      <c r="A212" s="4"/>
      <c r="B212" s="1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2"/>
      <c r="AK212" s="2"/>
      <c r="AL212" s="2"/>
    </row>
    <row r="213" spans="1:38" x14ac:dyDescent="0.25">
      <c r="A213" s="4"/>
      <c r="B213" s="1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2"/>
      <c r="AK213" s="2"/>
      <c r="AL213" s="2"/>
    </row>
    <row r="214" spans="1:38" x14ac:dyDescent="0.25">
      <c r="A214" s="4"/>
      <c r="B214" s="1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2"/>
      <c r="AK214" s="2"/>
      <c r="AL214" s="2"/>
    </row>
    <row r="215" spans="1:38" x14ac:dyDescent="0.25">
      <c r="A215" s="4"/>
      <c r="B215" s="1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2"/>
      <c r="AK215" s="2"/>
      <c r="AL215" s="2"/>
    </row>
    <row r="216" spans="1:38" x14ac:dyDescent="0.25">
      <c r="A216" s="4"/>
      <c r="B216" s="1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2"/>
      <c r="AK216" s="2"/>
      <c r="AL216" s="2"/>
    </row>
    <row r="217" spans="1:38" x14ac:dyDescent="0.25">
      <c r="A217" s="4"/>
      <c r="B217" s="1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2"/>
      <c r="AK217" s="2"/>
      <c r="AL217" s="2"/>
    </row>
    <row r="218" spans="1:38" x14ac:dyDescent="0.25">
      <c r="A218" s="4"/>
      <c r="B218" s="1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2"/>
      <c r="AK218" s="2"/>
      <c r="AL218" s="2"/>
    </row>
    <row r="219" spans="1:38" x14ac:dyDescent="0.25">
      <c r="A219" s="4"/>
      <c r="B219" s="1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2"/>
      <c r="AK219" s="2"/>
      <c r="AL219" s="2"/>
    </row>
    <row r="220" spans="1:38" x14ac:dyDescent="0.25">
      <c r="A220" s="4"/>
      <c r="B220" s="1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2"/>
      <c r="AK220" s="2"/>
      <c r="AL220" s="2"/>
    </row>
    <row r="221" spans="1:38" x14ac:dyDescent="0.25">
      <c r="A221" s="4"/>
      <c r="B221" s="1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"/>
      <c r="AK221" s="2"/>
      <c r="AL221" s="2"/>
    </row>
    <row r="222" spans="1:38" x14ac:dyDescent="0.25">
      <c r="A222" s="4"/>
      <c r="B222" s="1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2"/>
      <c r="AK222" s="2"/>
      <c r="AL222" s="2"/>
    </row>
    <row r="223" spans="1:38" x14ac:dyDescent="0.25">
      <c r="A223" s="4"/>
      <c r="B223" s="1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2"/>
      <c r="AK223" s="2"/>
      <c r="AL223" s="2"/>
    </row>
    <row r="224" spans="1:38" x14ac:dyDescent="0.25">
      <c r="A224" s="4"/>
      <c r="B224" s="1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2"/>
      <c r="AK224" s="2"/>
      <c r="AL224" s="2"/>
    </row>
    <row r="225" spans="1:38" x14ac:dyDescent="0.25">
      <c r="A225" s="4"/>
      <c r="B225" s="1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2"/>
      <c r="AK225" s="2"/>
      <c r="AL225" s="2"/>
    </row>
    <row r="226" spans="1:38" x14ac:dyDescent="0.25">
      <c r="A226" s="4"/>
      <c r="B226" s="1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2"/>
      <c r="AK226" s="2"/>
      <c r="AL226" s="2"/>
    </row>
    <row r="227" spans="1:38" x14ac:dyDescent="0.25">
      <c r="A227" s="4"/>
      <c r="B227" s="1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2"/>
      <c r="AK227" s="2"/>
      <c r="AL227" s="2"/>
    </row>
    <row r="228" spans="1:38" x14ac:dyDescent="0.25">
      <c r="A228" s="4"/>
      <c r="B228" s="1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2"/>
      <c r="AK228" s="2"/>
      <c r="AL228" s="2"/>
    </row>
    <row r="229" spans="1:38" x14ac:dyDescent="0.25">
      <c r="A229" s="4"/>
      <c r="B229" s="1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2"/>
      <c r="AK229" s="2"/>
      <c r="AL229" s="2"/>
    </row>
    <row r="230" spans="1:38" x14ac:dyDescent="0.25">
      <c r="A230" s="4"/>
      <c r="B230" s="1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2"/>
      <c r="AK230" s="2"/>
      <c r="AL230" s="2"/>
    </row>
    <row r="231" spans="1:38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2"/>
      <c r="AK231" s="2"/>
      <c r="AL231" s="2"/>
    </row>
    <row r="232" spans="1:38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2"/>
      <c r="AK232" s="2"/>
      <c r="AL232" s="2"/>
    </row>
    <row r="233" spans="1:38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8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8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8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8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8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Андрей Архипов</cp:lastModifiedBy>
  <dcterms:created xsi:type="dcterms:W3CDTF">2022-02-02T13:46:33Z</dcterms:created>
  <dcterms:modified xsi:type="dcterms:W3CDTF">2022-06-16T18:12:56Z</dcterms:modified>
</cp:coreProperties>
</file>