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827"/>
  <workbookPr filterPrivacy="1"/>
  <xr:revisionPtr revIDLastSave="0" documentId="13_ncr:1_{CA023C8A-AE1C-4FCF-983C-E5367F3A0D87}" xr6:coauthVersionLast="47" xr6:coauthVersionMax="47" xr10:uidLastSave="{00000000-0000-0000-0000-000000000000}"/>
  <bookViews>
    <workbookView xWindow="-110" yWindow="-110" windowWidth="19420" windowHeight="10420" xr2:uid="{00000000-000D-0000-FFFF-FFFF00000000}"/>
  </bookViews>
  <sheets>
    <sheet name="Disclosures" sheetId="64" r:id="rId1"/>
    <sheet name="Rate Summary" sheetId="65" r:id="rId2"/>
    <sheet name="Region 1 - ABD" sheetId="34" r:id="rId3"/>
    <sheet name="Region 1 - TANF Newborn" sheetId="35" r:id="rId4"/>
    <sheet name="Region 1 - TANF Children" sheetId="36" r:id="rId5"/>
    <sheet name="Region 1 - TANF Adult" sheetId="37" r:id="rId6"/>
    <sheet name="Region 1 - Maternity" sheetId="38" r:id="rId7"/>
    <sheet name="Region 1 Newly Elig 19-24" sheetId="1" r:id="rId8"/>
    <sheet name="Region 1 Newly Elig 25-34" sheetId="2" r:id="rId9"/>
    <sheet name="Region 1 Newly Elig 35-44" sheetId="3" r:id="rId10"/>
    <sheet name="Region 1 Newly Elig 45+" sheetId="4" r:id="rId11"/>
    <sheet name="Region 2 - ABD" sheetId="39" r:id="rId12"/>
    <sheet name="Region 2 - TANF Newborn" sheetId="40" r:id="rId13"/>
    <sheet name="Region 2 - TANF Children" sheetId="41" r:id="rId14"/>
    <sheet name="Region 2 - TANF Adult" sheetId="42" r:id="rId15"/>
    <sheet name="Region 2 - Maternity" sheetId="43" r:id="rId16"/>
    <sheet name="Region 2 Newly Elig 19-24" sheetId="7" r:id="rId17"/>
    <sheet name="Region 2 Newly Elig 25-34" sheetId="8" r:id="rId18"/>
    <sheet name="Region 2 Newly Elig 35-44" sheetId="9" r:id="rId19"/>
    <sheet name="Region 2 Newly Elig 45+" sheetId="10" r:id="rId20"/>
    <sheet name="Region 3 - ABD" sheetId="44" r:id="rId21"/>
    <sheet name="Region 3 - TANF Newborn" sheetId="45" r:id="rId22"/>
    <sheet name="Region 3 - TANF Children" sheetId="46" r:id="rId23"/>
    <sheet name="Region 3 - TANF Adult" sheetId="47" r:id="rId24"/>
    <sheet name="Region 3 - Maternity" sheetId="48" r:id="rId25"/>
    <sheet name="Region 3 Newly Elig 19-24" sheetId="12" r:id="rId26"/>
    <sheet name="Region 3 Newly Elig 25-34" sheetId="13" r:id="rId27"/>
    <sheet name="Region 3 Newly Elig 35-44" sheetId="14" r:id="rId28"/>
    <sheet name="Region 3 Newly Elig 45+" sheetId="15" r:id="rId29"/>
    <sheet name="Region 4 - ABD" sheetId="49" r:id="rId30"/>
    <sheet name="Region 4 - TANF Newborn" sheetId="50" r:id="rId31"/>
    <sheet name="Region 4 - TANF Children" sheetId="51" r:id="rId32"/>
    <sheet name="Region 4 - TANF Adult" sheetId="52" r:id="rId33"/>
    <sheet name="Region 4 - Maternity" sheetId="53" r:id="rId34"/>
    <sheet name="Region 4 Newly Elig 19-24" sheetId="17" r:id="rId35"/>
    <sheet name="Region 4 Newly Elig 25-34" sheetId="18" r:id="rId36"/>
    <sheet name="Region 4 Newly Elig 35-44" sheetId="19" r:id="rId37"/>
    <sheet name="Region 4 Newly Elig 45+" sheetId="20" r:id="rId38"/>
    <sheet name="Region 5 - ABD" sheetId="54" r:id="rId39"/>
    <sheet name="Region 5 - TANF Newborn" sheetId="55" r:id="rId40"/>
    <sheet name="Region 5 - TANF Children" sheetId="56" r:id="rId41"/>
    <sheet name="Region 5 - TANF Adult" sheetId="57" r:id="rId42"/>
    <sheet name="Region 5 - Maternity" sheetId="58" r:id="rId43"/>
    <sheet name="Region 5 Newly Elig 19-24" sheetId="22" r:id="rId44"/>
    <sheet name="Region 5 Newly Elig 25-34" sheetId="23" r:id="rId45"/>
    <sheet name="Region 5 Newly Elig 35-44" sheetId="24" r:id="rId46"/>
    <sheet name="Region 5 Newly Elig 45+" sheetId="25" r:id="rId47"/>
    <sheet name="Region 6 - ABD" sheetId="59" r:id="rId48"/>
    <sheet name="Region 6 - TANF Newborn" sheetId="60" r:id="rId49"/>
    <sheet name="Region 6 - TANF Children" sheetId="61" r:id="rId50"/>
    <sheet name="Region 6 - TANF Adult" sheetId="62" r:id="rId51"/>
    <sheet name="Region 6 - Maternity" sheetId="63" r:id="rId52"/>
    <sheet name="Region 6 Newly Elig 19-24" sheetId="27" r:id="rId53"/>
    <sheet name="Region 6 Newly Elig 25-34" sheetId="28" r:id="rId54"/>
    <sheet name="Region 6 Newly Elig 35-44" sheetId="29" r:id="rId55"/>
    <sheet name="Region 6 Newly Elig 45+" sheetId="30" r:id="rId56"/>
  </sheets>
  <definedNames>
    <definedName name="_Order1" hidden="1">255</definedName>
    <definedName name="_Order2" hidden="1">0</definedName>
    <definedName name="AccessDatabase" hidden="1">"G:\1_Intellectual Capital\Claims Probability Distributions\Version 2 (New NC)\RateRanges_4.mdb"</definedName>
    <definedName name="_xlnm.Print_Area" localSheetId="0">Disclosures!$A$1:$C$38</definedName>
    <definedName name="_xlnm.Print_Area" localSheetId="1">'Rate Summary'!$A$1:$H$27</definedName>
    <definedName name="_xlnm.Print_Area" localSheetId="2">'Region 1 - ABD'!$A$1:$L$58</definedName>
    <definedName name="_xlnm.Print_Area" localSheetId="6">'Region 1 - Maternity'!$A$1:$L$58</definedName>
    <definedName name="_xlnm.Print_Area" localSheetId="5">'Region 1 - TANF Adult'!$A$1:$L$58</definedName>
    <definedName name="_xlnm.Print_Area" localSheetId="4">'Region 1 - TANF Children'!$A$1:$L$58</definedName>
    <definedName name="_xlnm.Print_Area" localSheetId="3">'Region 1 - TANF Newborn'!$A$1:$L$58</definedName>
    <definedName name="_xlnm.Print_Area" localSheetId="7">'Region 1 Newly Elig 19-24'!$A$1:$L$58</definedName>
    <definedName name="_xlnm.Print_Area" localSheetId="8">'Region 1 Newly Elig 25-34'!$A$1:$L$58</definedName>
    <definedName name="_xlnm.Print_Area" localSheetId="9">'Region 1 Newly Elig 35-44'!$A$1:$L$58</definedName>
    <definedName name="_xlnm.Print_Area" localSheetId="10">'Region 1 Newly Elig 45+'!$A$1:$L$58</definedName>
    <definedName name="_xlnm.Print_Area" localSheetId="11">'Region 2 - ABD'!$A$1:$L$58</definedName>
    <definedName name="_xlnm.Print_Area" localSheetId="15">'Region 2 - Maternity'!$A$1:$L$58</definedName>
    <definedName name="_xlnm.Print_Area" localSheetId="14">'Region 2 - TANF Adult'!$A$1:$L$58</definedName>
    <definedName name="_xlnm.Print_Area" localSheetId="13">'Region 2 - TANF Children'!$A$1:$L$58</definedName>
    <definedName name="_xlnm.Print_Area" localSheetId="12">'Region 2 - TANF Newborn'!$A$1:$L$58</definedName>
    <definedName name="_xlnm.Print_Area" localSheetId="16">'Region 2 Newly Elig 19-24'!$A$1:$L$58</definedName>
    <definedName name="_xlnm.Print_Area" localSheetId="17">'Region 2 Newly Elig 25-34'!$A$1:$L$58</definedName>
    <definedName name="_xlnm.Print_Area" localSheetId="18">'Region 2 Newly Elig 35-44'!$A$1:$L$58</definedName>
    <definedName name="_xlnm.Print_Area" localSheetId="19">'Region 2 Newly Elig 45+'!$A$1:$L$58</definedName>
    <definedName name="_xlnm.Print_Area" localSheetId="20">'Region 3 - ABD'!$A$1:$L$58</definedName>
    <definedName name="_xlnm.Print_Area" localSheetId="24">'Region 3 - Maternity'!$A$1:$L$58</definedName>
    <definedName name="_xlnm.Print_Area" localSheetId="23">'Region 3 - TANF Adult'!$A$1:$L$58</definedName>
    <definedName name="_xlnm.Print_Area" localSheetId="22">'Region 3 - TANF Children'!$A$1:$L$58</definedName>
    <definedName name="_xlnm.Print_Area" localSheetId="21">'Region 3 - TANF Newborn'!$A$1:$L$58</definedName>
    <definedName name="_xlnm.Print_Area" localSheetId="25">'Region 3 Newly Elig 19-24'!$A$1:$L$58</definedName>
    <definedName name="_xlnm.Print_Area" localSheetId="26">'Region 3 Newly Elig 25-34'!$A$1:$L$58</definedName>
    <definedName name="_xlnm.Print_Area" localSheetId="27">'Region 3 Newly Elig 35-44'!$A$1:$L$58</definedName>
    <definedName name="_xlnm.Print_Area" localSheetId="28">'Region 3 Newly Elig 45+'!$A$1:$L$58</definedName>
    <definedName name="_xlnm.Print_Area" localSheetId="29">'Region 4 - ABD'!$A$1:$L$58</definedName>
    <definedName name="_xlnm.Print_Area" localSheetId="33">'Region 4 - Maternity'!$A$1:$L$58</definedName>
    <definedName name="_xlnm.Print_Area" localSheetId="32">'Region 4 - TANF Adult'!$A$1:$L$58</definedName>
    <definedName name="_xlnm.Print_Area" localSheetId="31">'Region 4 - TANF Children'!$A$1:$L$58</definedName>
    <definedName name="_xlnm.Print_Area" localSheetId="30">'Region 4 - TANF Newborn'!$A$1:$L$58</definedName>
    <definedName name="_xlnm.Print_Area" localSheetId="34">'Region 4 Newly Elig 19-24'!$A$1:$L$58</definedName>
    <definedName name="_xlnm.Print_Area" localSheetId="35">'Region 4 Newly Elig 25-34'!$A$1:$L$58</definedName>
    <definedName name="_xlnm.Print_Area" localSheetId="36">'Region 4 Newly Elig 35-44'!$A$1:$L$58</definedName>
    <definedName name="_xlnm.Print_Area" localSheetId="37">'Region 4 Newly Elig 45+'!$A$1:$L$58</definedName>
    <definedName name="_xlnm.Print_Area" localSheetId="38">'Region 5 - ABD'!$A$1:$L$58</definedName>
    <definedName name="_xlnm.Print_Area" localSheetId="42">'Region 5 - Maternity'!$A$1:$L$58</definedName>
    <definedName name="_xlnm.Print_Area" localSheetId="41">'Region 5 - TANF Adult'!$A$1:$L$58</definedName>
    <definedName name="_xlnm.Print_Area" localSheetId="40">'Region 5 - TANF Children'!$A$1:$L$58</definedName>
    <definedName name="_xlnm.Print_Area" localSheetId="39">'Region 5 - TANF Newborn'!$A$1:$L$58</definedName>
    <definedName name="_xlnm.Print_Area" localSheetId="43">'Region 5 Newly Elig 19-24'!$A$1:$L$58</definedName>
    <definedName name="_xlnm.Print_Area" localSheetId="44">'Region 5 Newly Elig 25-34'!$A$1:$L$58</definedName>
    <definedName name="_xlnm.Print_Area" localSheetId="45">'Region 5 Newly Elig 35-44'!$A$1:$L$58</definedName>
    <definedName name="_xlnm.Print_Area" localSheetId="46">'Region 5 Newly Elig 45+'!$A$1:$L$58</definedName>
    <definedName name="_xlnm.Print_Area" localSheetId="47">'Region 6 - ABD'!$A$1:$L$58</definedName>
    <definedName name="_xlnm.Print_Area" localSheetId="51">'Region 6 - Maternity'!$A$1:$L$58</definedName>
    <definedName name="_xlnm.Print_Area" localSheetId="50">'Region 6 - TANF Adult'!$A$1:$L$58</definedName>
    <definedName name="_xlnm.Print_Area" localSheetId="49">'Region 6 - TANF Children'!$A$1:$L$58</definedName>
    <definedName name="_xlnm.Print_Area" localSheetId="48">'Region 6 - TANF Newborn'!$A$1:$L$58</definedName>
    <definedName name="_xlnm.Print_Area" localSheetId="52">'Region 6 Newly Elig 19-24'!$A$1:$L$58</definedName>
    <definedName name="_xlnm.Print_Area" localSheetId="53">'Region 6 Newly Elig 25-34'!$A$1:$L$58</definedName>
    <definedName name="_xlnm.Print_Area" localSheetId="54">'Region 6 Newly Elig 35-44'!$A$1:$L$58</definedName>
    <definedName name="_xlnm.Print_Area" localSheetId="55">'Region 6 Newly Elig 45+'!$A$1:$L$58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<sst xmlns="http://schemas.openxmlformats.org/spreadsheetml/2006/main" count="4361" uniqueCount="226">
  <si>
    <t>Category of Aid</t>
  </si>
  <si>
    <t>Region 1</t>
  </si>
  <si>
    <t>Region 2</t>
  </si>
  <si>
    <t>Region 3</t>
  </si>
  <si>
    <t>Region 4</t>
  </si>
  <si>
    <t>Region 5</t>
  </si>
  <si>
    <t>Region 6</t>
  </si>
  <si>
    <t>Statewide</t>
  </si>
  <si>
    <t>Total</t>
  </si>
  <si>
    <t>Region:</t>
  </si>
  <si>
    <t>Category of Aid:</t>
  </si>
  <si>
    <t>Sex:</t>
  </si>
  <si>
    <t>Male &amp; Female</t>
  </si>
  <si>
    <t>Member Months/Deliveries:</t>
  </si>
  <si>
    <t>Blended Base Data:</t>
  </si>
  <si>
    <t>Contract Period:</t>
  </si>
  <si>
    <t>Trend Months:</t>
  </si>
  <si>
    <t>(A)</t>
  </si>
  <si>
    <t>(B)</t>
  </si>
  <si>
    <t>(C)</t>
  </si>
  <si>
    <t>(D)</t>
  </si>
  <si>
    <t>(E)</t>
  </si>
  <si>
    <t>(F)</t>
  </si>
  <si>
    <t>(G)</t>
  </si>
  <si>
    <t>(H)</t>
  </si>
  <si>
    <t>(I)</t>
  </si>
  <si>
    <t>(J)</t>
  </si>
  <si>
    <t>(K)</t>
  </si>
  <si>
    <t>Category of Service</t>
  </si>
  <si>
    <t>Base Data</t>
  </si>
  <si>
    <t>Trend</t>
  </si>
  <si>
    <t>Program Changes</t>
  </si>
  <si>
    <t>Total Medical</t>
  </si>
  <si>
    <t>PMPM/
Payment</t>
  </si>
  <si>
    <t>Unit Cost</t>
  </si>
  <si>
    <t>Util/1000</t>
  </si>
  <si>
    <t>N/A</t>
  </si>
  <si>
    <t>Gross Medical PMPM/Payment:</t>
  </si>
  <si>
    <t>Non-Benefit Expense PMPM/Payment:</t>
  </si>
  <si>
    <t>Total Service Cost and Non-Benefit Load PMPM/Payment:</t>
  </si>
  <si>
    <t>FQHC/RHC</t>
  </si>
  <si>
    <t>Other Clinic</t>
  </si>
  <si>
    <t>Family Planning Services</t>
  </si>
  <si>
    <t>Prescribed Drugs</t>
  </si>
  <si>
    <t>LTSS Services</t>
  </si>
  <si>
    <t>Durable Medical Equipment</t>
  </si>
  <si>
    <t>Optical</t>
  </si>
  <si>
    <t>Limited Dental Services</t>
  </si>
  <si>
    <t>Medical Home Payments</t>
  </si>
  <si>
    <t>Acuity Factor Due to Maintenance of Eligibility Requirements</t>
  </si>
  <si>
    <t>Underwriting Gain (1.85%)</t>
  </si>
  <si>
    <t>PHP Care Management (3.47%)</t>
  </si>
  <si>
    <t>PHP Care Management (3.40%)</t>
  </si>
  <si>
    <t>July 1, 2021 - June 30, 2022</t>
  </si>
  <si>
    <t>Inpatient - PH</t>
  </si>
  <si>
    <t>Inpatient - BH</t>
  </si>
  <si>
    <t>Outpatient Hospital - Facility</t>
  </si>
  <si>
    <t>Outpatient Hospital - Professional</t>
  </si>
  <si>
    <t>Emergency Room - PH</t>
  </si>
  <si>
    <t>Emergency Room - BH</t>
  </si>
  <si>
    <t>Physician - Primary Care</t>
  </si>
  <si>
    <t>Physician - Specialty</t>
  </si>
  <si>
    <t>Other Professional - PH</t>
  </si>
  <si>
    <t>Other Professional - BH</t>
  </si>
  <si>
    <t>Therapies - PT/OT/ST</t>
  </si>
  <si>
    <t>Lab and X-ray</t>
  </si>
  <si>
    <t>Transportation - Emergency</t>
  </si>
  <si>
    <t>Transportation - Non-Emergency</t>
  </si>
  <si>
    <t>Other Services - PH</t>
  </si>
  <si>
    <t>Other Services - BH</t>
  </si>
  <si>
    <t>LHD Care Management Payments</t>
  </si>
  <si>
    <t>Managed Care Adjustment Impacts</t>
  </si>
  <si>
    <t>PHP Care Management (3.37%)</t>
  </si>
  <si>
    <t>PHP Care Management (3.34%)</t>
  </si>
  <si>
    <t>PHP Care Management (3.52%)</t>
  </si>
  <si>
    <t>General Administration (3.86%)</t>
  </si>
  <si>
    <t>Newly Eligible (19 - 24)</t>
  </si>
  <si>
    <t>General Administration (5.40%)</t>
  </si>
  <si>
    <t>Newly Eligible (25 - 34)</t>
  </si>
  <si>
    <t>Newly Eligible (35 - 44)</t>
  </si>
  <si>
    <t>Newly Eligible (45 +)</t>
  </si>
  <si>
    <t>PHP Care Management (3.19%)</t>
  </si>
  <si>
    <t>PHP Care Management (3.45%)</t>
  </si>
  <si>
    <t>General Administration (5.55%)</t>
  </si>
  <si>
    <t>General Administration (4.08%)</t>
  </si>
  <si>
    <t>PHP Care Management (3.39%)</t>
  </si>
  <si>
    <t>Note: Total Medical Calculation: I = A *  [(1 + D) ^ (26.5/12)] * (1 + G) * (1 + H)</t>
  </si>
  <si>
    <t>PHP Care Management (3.13%)</t>
  </si>
  <si>
    <t>Premium Taxes (1.9380%)</t>
  </si>
  <si>
    <t>Total Base Capitation Rate:</t>
  </si>
  <si>
    <t>General Administration (3.70%)</t>
  </si>
  <si>
    <t>PHP Care Management (3.18%)</t>
  </si>
  <si>
    <t>General Administration (4.61%)</t>
  </si>
  <si>
    <t>PHP Care Management (3.16%)</t>
  </si>
  <si>
    <t>General Administration (5.10%)</t>
  </si>
  <si>
    <t>PHP Care Management (3.29%)</t>
  </si>
  <si>
    <t>General Administration (4.38%)</t>
  </si>
  <si>
    <t>PHP Care Management (3.32%)</t>
  </si>
  <si>
    <t>General Administration (3.90%)</t>
  </si>
  <si>
    <t>General Administration (3.56%)</t>
  </si>
  <si>
    <t>PHP Care Management (3.35%)</t>
  </si>
  <si>
    <t>General Administration (5.37%)</t>
  </si>
  <si>
    <t>PHP Care Management (3.42%)</t>
  </si>
  <si>
    <t>General Administration (4.62%)</t>
  </si>
  <si>
    <t>General Administration (4.12%)</t>
  </si>
  <si>
    <t>General Administration (3.77%)</t>
  </si>
  <si>
    <t>PHP Care Management (3.48%)</t>
  </si>
  <si>
    <t>PHP Care Management (3.50%)</t>
  </si>
  <si>
    <t>General Administration (4.79%)</t>
  </si>
  <si>
    <t>General Administration (4.27%)</t>
  </si>
  <si>
    <t>PHP Care Management (3.54%)</t>
  </si>
  <si>
    <t>General Administration (3.91%)</t>
  </si>
  <si>
    <t>PHP Care Management (3.56%)</t>
  </si>
  <si>
    <t>General Administration (4.76%)</t>
  </si>
  <si>
    <t>General Administration (4.24%)</t>
  </si>
  <si>
    <t>General Administration (5.56%)</t>
  </si>
  <si>
    <t>General Administration (4.23%)</t>
  </si>
  <si>
    <t>General Administration (3.85%)</t>
  </si>
  <si>
    <t>PHP Care Management (3.44%)</t>
  </si>
  <si>
    <t>Aged, Blind, Disabled</t>
  </si>
  <si>
    <t>Note: Total Medical Calculation: I = A *  [(1 + D) ^ (24/12)] * (1 + G) * (1 + H)</t>
  </si>
  <si>
    <t>TANF and Other Related Children (&lt;1)</t>
  </si>
  <si>
    <t>PHP Care Management (3.20%)</t>
  </si>
  <si>
    <t>TANF and Other Related Children (1-20)</t>
  </si>
  <si>
    <t>PHP Care Management (3.12%)</t>
  </si>
  <si>
    <t>TANF and Other Related Adults (21+)</t>
  </si>
  <si>
    <t>General Administration (4.30%)</t>
  </si>
  <si>
    <t>Maternity Event</t>
  </si>
  <si>
    <t>Female</t>
  </si>
  <si>
    <t>General Administration (0.65%)</t>
  </si>
  <si>
    <t>PHP Care Management (3.36%)</t>
  </si>
  <si>
    <t>PHP Care Management (3.27%)</t>
  </si>
  <si>
    <t>General Administration (4.09%)</t>
  </si>
  <si>
    <t>General Administration (0.63%)</t>
  </si>
  <si>
    <t>PHP Care Management (3.46%)</t>
  </si>
  <si>
    <t>PHP Care Management (3.49%)</t>
  </si>
  <si>
    <t>General Administration (4.33%)</t>
  </si>
  <si>
    <t>General Administration (0.67%)</t>
  </si>
  <si>
    <t>PHP Care Management (3.55%)</t>
  </si>
  <si>
    <t>General Administration (3.58%)</t>
  </si>
  <si>
    <t>General Administration (0.69%)</t>
  </si>
  <si>
    <t>General Administration (4.45%)</t>
  </si>
  <si>
    <t>General Administration (0.68%)</t>
  </si>
  <si>
    <t>General Administration (3.37%)</t>
  </si>
  <si>
    <t>General Administration (5.85%)</t>
  </si>
  <si>
    <t>PHP Care Management (3.17%)</t>
  </si>
  <si>
    <t>General Administration (3.27%)</t>
  </si>
  <si>
    <t>General Administration (3.48%)</t>
  </si>
  <si>
    <t>PHP Care Management (3.33%)</t>
  </si>
  <si>
    <t>General Administration (3.45%)</t>
  </si>
  <si>
    <t>General Administration (3.68%)</t>
  </si>
  <si>
    <t>General Administration (6.14%)</t>
  </si>
  <si>
    <t>PHP Care Management (3.60%)</t>
  </si>
  <si>
    <t>General Administration (3.61%)</t>
  </si>
  <si>
    <t>PHP Care Management (3.77%)</t>
  </si>
  <si>
    <t>General Administration (6.27%)</t>
  </si>
  <si>
    <t>PHP Care Management (4.64%)</t>
  </si>
  <si>
    <t>General Administration (4.49%)</t>
  </si>
  <si>
    <t>PHP Care Management (3.68%)</t>
  </si>
  <si>
    <t>General Administration (3.57%)</t>
  </si>
  <si>
    <t>General Administration (3.84%)</t>
  </si>
  <si>
    <t>General Administration (6.40%)</t>
  </si>
  <si>
    <t>General Administration (3.55%)</t>
  </si>
  <si>
    <t>General Administration (3.81%)</t>
  </si>
  <si>
    <t>General Administration (6.30%)</t>
  </si>
  <si>
    <t>Member Months/Deliveries by Region and Category of Aid</t>
  </si>
  <si>
    <t>TANF and Other Related Newborns (&lt;1)</t>
  </si>
  <si>
    <t>Capitation Rates by Region and Category of Aid</t>
  </si>
  <si>
    <t>Exhibit 123</t>
  </si>
  <si>
    <t>Exhibit 124</t>
  </si>
  <si>
    <t>Exhibit 125</t>
  </si>
  <si>
    <t>Exhibit 126</t>
  </si>
  <si>
    <t>Exhibit 127</t>
  </si>
  <si>
    <t>Exhibit 128</t>
  </si>
  <si>
    <t>Exhibit 129</t>
  </si>
  <si>
    <t>Exhibit 130</t>
  </si>
  <si>
    <t>Exhibit 131</t>
  </si>
  <si>
    <t>Exhibit 132</t>
  </si>
  <si>
    <t>Exhibit 133</t>
  </si>
  <si>
    <t>Exhibit 134</t>
  </si>
  <si>
    <t>Exhibit 135</t>
  </si>
  <si>
    <t>Exhibit 136</t>
  </si>
  <si>
    <t>Exhibit 137</t>
  </si>
  <si>
    <t>Exhibit 138</t>
  </si>
  <si>
    <t>Exhibit 139</t>
  </si>
  <si>
    <t>Exhibit 140</t>
  </si>
  <si>
    <t>Exhibit 141</t>
  </si>
  <si>
    <t>Exhibit 142</t>
  </si>
  <si>
    <t>Exhibit 143</t>
  </si>
  <si>
    <t>Exhibit 144</t>
  </si>
  <si>
    <t>Exhibit 145</t>
  </si>
  <si>
    <t>Exhibit 146</t>
  </si>
  <si>
    <t>Exhibit 147</t>
  </si>
  <si>
    <t>Exhibit 148</t>
  </si>
  <si>
    <t>Exhibit 149</t>
  </si>
  <si>
    <t>Exhibit 150</t>
  </si>
  <si>
    <t>Exhibit 151</t>
  </si>
  <si>
    <t>Exhibit 152</t>
  </si>
  <si>
    <t>Exhibit 153</t>
  </si>
  <si>
    <t>Exhibit 154</t>
  </si>
  <si>
    <t>Exhibit 155</t>
  </si>
  <si>
    <t>Exhibit 156</t>
  </si>
  <si>
    <t>Exhibit 157</t>
  </si>
  <si>
    <t>Exhibit 158</t>
  </si>
  <si>
    <t>Exhibit 159</t>
  </si>
  <si>
    <t>Exhibit 160</t>
  </si>
  <si>
    <t>Exhibit 161</t>
  </si>
  <si>
    <t>Exhibit 162</t>
  </si>
  <si>
    <t>Exhibit 164</t>
  </si>
  <si>
    <t>Exhibit 163</t>
  </si>
  <si>
    <t>Exhibit 165</t>
  </si>
  <si>
    <t>Exhibit 166</t>
  </si>
  <si>
    <t>Exhibit 167</t>
  </si>
  <si>
    <t>Exhibit 168</t>
  </si>
  <si>
    <t>Exhibit 169</t>
  </si>
  <si>
    <t>Exhibit 170</t>
  </si>
  <si>
    <t>Exhibit 171</t>
  </si>
  <si>
    <t>Exhibit 172</t>
  </si>
  <si>
    <t>Exhibit 173</t>
  </si>
  <si>
    <t>Exhibit 174</t>
  </si>
  <si>
    <t>Exhibit 175</t>
  </si>
  <si>
    <t>Exhibit 176</t>
  </si>
  <si>
    <t>Exhibit 177</t>
  </si>
  <si>
    <t>December 19, 2023</t>
  </si>
  <si>
    <t>January 1, 2024  - June 30, 2024</t>
  </si>
  <si>
    <t>SFY January 1, 2024 - June 30, 2024 Standard Plan Rate Book Exhibits 123-177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</si>
</sst>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4" formatCode="_(&quot;$&quot;* #,##0.00_);_(&quot;$&quot;* \(#,##0.00\);_(&quot;$&quot;* &quot;-&quot;??_);_(@_)"/>
    <numFmt numFmtId="43" formatCode="_(* #,##0.00_);_(* \(#,##0.00\);_(* &quot;-&quot;??_);_(@_)"/>
    <numFmt numFmtId="164" formatCode="_(* #,##0_);_(* \(#,##0\);_(* &quot;-&quot;??_);_(@_)"/>
    <numFmt numFmtId="165" formatCode="0.0%"/>
    <numFmt numFmtId="166" formatCode="#,##0.0%"/>
    <numFmt numFmtId="167" formatCode="0.000%"/>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1"/>
      <color theme="0" tint="-0.499984740745262"/>
      <name val="Calibri"/>
      <family val="2"/>
      <scheme val="minor"/>
    </font>
    <font>
      <b/>
      <sz val="14"/>
      <color theme="1"/>
      <name val="Calibri"/>
      <family val="2"/>
      <scheme val="minor"/>
    </font>
    <font>
      <sz val="10"/>
      <name val="Arial"/>
      <family val="2"/>
    </font>
    <font>
      <b/>
      <sz val="16"/>
      <color indexed="18"/>
      <name val="Calibri"/>
      <family val="2"/>
      <scheme val="minor"/>
    </font>
    <font>
      <b/>
      <sz val="10"/>
      <color indexed="18"/>
      <name val="Calibri"/>
      <family val="2"/>
      <scheme val="minor"/>
    </font>
    <font>
      <sz val="10"/>
      <name val="Calibri"/>
      <family val="2"/>
      <scheme val="minor"/>
    </font>
    <font>
      <b/>
      <sz val="12"/>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sz val="12"/>
      <name val="Calibri"/>
      <family val="2"/>
      <scheme val="minor"/>
    </font>
    <font>
      <sz val="16"/>
      <color theme="1"/>
      <name val="Calibri"/>
      <family val="2"/>
      <scheme val="minor"/>
    </font>
    <font>
      <sz val="16"/>
      <name val="Calibri"/>
      <family val="2"/>
      <scheme val="minor"/>
    </font>
    <font>
      <sz val="11"/>
      <color theme="1"/>
      <name val="Arial"/>
      <family val="2"/>
    </font>
    <font>
      <b/>
      <sz val="12"/>
      <color theme="1"/>
      <name val="Arial"/>
      <family val="2"/>
    </font>
    <font>
      <b/>
      <sz val="11"/>
      <name val="Arial"/>
      <family val="2"/>
    </font>
    <font>
      <sz val="11"/>
      <name val="Arial"/>
      <family val="2"/>
    </font>
    <font>
      <b/>
      <sz val="11"/>
      <color theme="1"/>
      <name val="Arial"/>
      <family val="2"/>
    </font>
    <font>
      <b/>
      <sz val="14"/>
      <color theme="1"/>
      <name val="Arial"/>
      <family val="2"/>
    </font>
    <font>
      <b/>
      <i/>
      <sz val="11"/>
      <color theme="1"/>
      <name val="Arial"/>
      <family val="2"/>
    </font>
    <font>
      <b/>
      <sz val="16"/>
      <color theme="1"/>
      <name val="Arial"/>
      <family val="2"/>
    </font>
    <font>
      <b/>
      <sz val="14"/>
      <name val="Arial"/>
      <family val="2"/>
    </font>
    <font>
      <b/>
      <sz val="28"/>
      <color rgb="FF002060"/>
      <name val="Arial"/>
      <family val="2"/>
    </font>
    <font>
      <sz val="11"/>
      <color rgb="FF002060"/>
      <name val="Arial"/>
      <family val="2"/>
    </font>
    <font>
      <sz val="12"/>
      <color rgb="FF002060"/>
      <name val="Arial"/>
      <family val="2"/>
    </font>
    <font>
      <sz val="10"/>
      <color theme="1"/>
      <name val="Arial"/>
      <family val="2"/>
    </font>
  </fonts>
  <fills count="5">
    <fill>
      <patternFill patternType="none"/>
    </fill>
    <fill>
      <patternFill patternType="gray125"/>
    </fill>
    <fill>
      <patternFill patternType="solid">
        <fgColor theme="0" tint="-0.249977111117893"/>
        <bgColor indexed="64"/>
      </patternFill>
    </fill>
    <fill>
      <patternFill patternType="solid">
        <fgColor theme="0" tint="-0.249977111117893"/>
        <bgColor indexed="31"/>
      </patternFill>
    </fill>
    <fill>
      <patternFill patternType="solid">
        <fgColor theme="0" tint="-0.34998626667073579"/>
        <bgColor indexed="64"/>
      </patternFill>
    </fill>
  </fills>
  <borders count="55">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style="medium">
        <color indexed="64"/>
      </left>
      <right style="medium">
        <color indexed="64"/>
      </right>
      <top style="medium">
        <color indexed="64"/>
      </top>
      <bottom/>
      <diagonal/>
    </border>
    <border>
      <left/>
      <right style="thin">
        <color indexed="64"/>
      </right>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double">
        <color indexed="64"/>
      </bottom>
      <diagonal/>
    </border>
    <border>
      <left style="medium">
        <color indexed="64"/>
      </left>
      <right/>
      <top/>
      <bottom style="double">
        <color indexed="64"/>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right style="thin">
        <color indexed="64"/>
      </right>
      <top/>
      <bottom style="double">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diagonal/>
    </border>
    <border>
      <left style="thin">
        <color indexed="64"/>
      </left>
      <right/>
      <top/>
      <bottom/>
      <diagonal/>
    </border>
    <border>
      <left/>
      <right style="medium">
        <color indexed="64"/>
      </right>
      <top/>
      <bottom style="double">
        <color indexed="64"/>
      </bottom>
      <diagonal/>
    </border>
    <border>
      <left style="thin">
        <color indexed="64"/>
      </left>
      <right/>
      <top/>
      <bottom style="double">
        <color indexed="64"/>
      </bottom>
      <diagonal/>
    </border>
    <border>
      <left style="thin">
        <color indexed="64"/>
      </left>
      <right/>
      <top/>
      <bottom style="medium">
        <color indexed="64"/>
      </bottom>
      <diagonal/>
    </border>
    <border>
      <left style="thin">
        <color indexed="64"/>
      </left>
      <right style="thin">
        <color indexed="64"/>
      </right>
      <top style="thin">
        <color indexed="64"/>
      </top>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xf numFmtId="0" fontId="5" fillId="0" borderId="0"/>
    <xf numFmtId="0" fontId="5" fillId="0" borderId="0"/>
    <xf numFmtId="44" fontId="5" fillId="0" borderId="0" applyFont="0" applyFill="0" applyBorder="0" applyAlignment="0" applyProtection="0"/>
    <xf numFmtId="43" fontId="5" fillId="0" borderId="0" applyFont="0" applyFill="0" applyBorder="0" applyAlignment="0" applyProtection="0"/>
  </cellStyleXfs>
  <cellXfs count="163">
    <xf numFmtId="0" fontId="0" fillId="0" borderId="0" xfId="0"/>
    <xf numFmtId="0" fontId="3" fillId="0" borderId="0" xfId="0" applyFont="1"/>
    <xf numFmtId="0" fontId="4" fillId="0" borderId="0" xfId="0" applyFont="1" applyAlignment="1">
      <alignment horizontal="left" vertical="center"/>
    </xf>
    <xf numFmtId="0" fontId="6" fillId="0" borderId="0" xfId="4" applyFont="1" applyAlignment="1">
      <alignment horizontal="left" vertical="center"/>
    </xf>
    <xf numFmtId="0" fontId="7" fillId="0" borderId="0" xfId="4" applyFont="1" applyAlignment="1">
      <alignment horizontal="centerContinuous" vertical="center"/>
    </xf>
    <xf numFmtId="0" fontId="8" fillId="0" borderId="0" xfId="5" applyFont="1"/>
    <xf numFmtId="0" fontId="12" fillId="0" borderId="0" xfId="0" applyFont="1" applyAlignment="1">
      <alignment horizontal="left" vertical="center"/>
    </xf>
    <xf numFmtId="164" fontId="12" fillId="0" borderId="0" xfId="1" applyNumberFormat="1" applyFont="1" applyFill="1" applyBorder="1" applyAlignment="1">
      <alignment vertical="center"/>
    </xf>
    <xf numFmtId="44" fontId="0" fillId="0" borderId="0" xfId="0" applyNumberFormat="1"/>
    <xf numFmtId="0" fontId="10" fillId="0" borderId="0" xfId="0" applyFont="1"/>
    <xf numFmtId="0" fontId="10" fillId="0" borderId="0" xfId="0" applyFont="1" applyAlignment="1">
      <alignment vertical="center"/>
    </xf>
    <xf numFmtId="0" fontId="11" fillId="0" borderId="0" xfId="0" applyFont="1" applyAlignment="1">
      <alignment vertical="center"/>
    </xf>
    <xf numFmtId="44" fontId="10" fillId="0" borderId="0" xfId="0" applyNumberFormat="1" applyFont="1"/>
    <xf numFmtId="0" fontId="11" fillId="0" borderId="0" xfId="0" applyFont="1"/>
    <xf numFmtId="0" fontId="2" fillId="0" borderId="0" xfId="0" applyFont="1"/>
    <xf numFmtId="0" fontId="9" fillId="0" borderId="0" xfId="0" applyFont="1"/>
    <xf numFmtId="0" fontId="9" fillId="0" borderId="0" xfId="0" applyFont="1" applyAlignment="1">
      <alignment vertical="center"/>
    </xf>
    <xf numFmtId="43" fontId="10" fillId="0" borderId="0" xfId="1" applyFont="1" applyAlignment="1">
      <alignment vertical="center"/>
    </xf>
    <xf numFmtId="44" fontId="10" fillId="0" borderId="0" xfId="2" applyFont="1"/>
    <xf numFmtId="0" fontId="13" fillId="0" borderId="0" xfId="0" applyFont="1"/>
    <xf numFmtId="0" fontId="13" fillId="0" borderId="0" xfId="0" applyFont="1" applyAlignment="1">
      <alignment vertical="center"/>
    </xf>
    <xf numFmtId="44" fontId="13" fillId="0" borderId="0" xfId="0" applyNumberFormat="1" applyFont="1"/>
    <xf numFmtId="43" fontId="13" fillId="0" borderId="0" xfId="1" applyFont="1" applyAlignment="1">
      <alignment vertical="center"/>
    </xf>
    <xf numFmtId="44" fontId="13" fillId="0" borderId="0" xfId="2" applyFont="1"/>
    <xf numFmtId="0" fontId="14" fillId="0" borderId="0" xfId="0" applyFont="1"/>
    <xf numFmtId="0" fontId="15" fillId="0" borderId="0" xfId="0" applyFont="1"/>
    <xf numFmtId="0" fontId="16" fillId="0" borderId="0" xfId="0" applyFont="1"/>
    <xf numFmtId="0" fontId="16" fillId="0" borderId="0" xfId="0" applyFont="1" applyAlignment="1">
      <alignment vertical="center"/>
    </xf>
    <xf numFmtId="0" fontId="17" fillId="0" borderId="0" xfId="0" applyFont="1" applyAlignment="1">
      <alignment horizontal="center" vertical="center"/>
    </xf>
    <xf numFmtId="0" fontId="18" fillId="2" borderId="21" xfId="0" applyFont="1" applyFill="1" applyBorder="1" applyAlignment="1">
      <alignment horizontal="centerContinuous" vertical="center" wrapText="1"/>
    </xf>
    <xf numFmtId="164" fontId="18" fillId="2" borderId="28" xfId="1" applyNumberFormat="1" applyFont="1" applyFill="1" applyBorder="1" applyAlignment="1">
      <alignment horizontal="center" vertical="center" wrapText="1"/>
    </xf>
    <xf numFmtId="164" fontId="19" fillId="0" borderId="28" xfId="1" applyNumberFormat="1" applyFont="1" applyFill="1" applyBorder="1" applyAlignment="1">
      <alignment vertical="center"/>
    </xf>
    <xf numFmtId="164" fontId="19" fillId="0" borderId="34" xfId="1" applyNumberFormat="1" applyFont="1" applyFill="1" applyBorder="1" applyAlignment="1">
      <alignment vertical="center"/>
    </xf>
    <xf numFmtId="164" fontId="19" fillId="0" borderId="10" xfId="1" applyNumberFormat="1" applyFont="1" applyFill="1" applyBorder="1" applyAlignment="1">
      <alignment vertical="center"/>
    </xf>
    <xf numFmtId="166" fontId="16" fillId="0" borderId="5" xfId="0" quotePrefix="1" applyNumberFormat="1" applyFont="1" applyBorder="1" applyAlignment="1">
      <alignment horizontal="right" vertical="center"/>
    </xf>
    <xf numFmtId="44" fontId="16" fillId="0" borderId="0" xfId="0" applyNumberFormat="1" applyFont="1"/>
    <xf numFmtId="44" fontId="20" fillId="4" borderId="5" xfId="0" applyNumberFormat="1" applyFont="1" applyFill="1" applyBorder="1" applyAlignment="1">
      <alignment horizontal="centerContinuous" vertical="center"/>
    </xf>
    <xf numFmtId="44" fontId="16" fillId="0" borderId="5" xfId="0" quotePrefix="1" applyNumberFormat="1" applyFont="1" applyBorder="1" applyAlignment="1">
      <alignment horizontal="centerContinuous" vertical="center"/>
    </xf>
    <xf numFmtId="44" fontId="16" fillId="0" borderId="5" xfId="0" applyNumberFormat="1" applyFont="1" applyBorder="1" applyAlignment="1">
      <alignment horizontal="centerContinuous" vertical="center"/>
    </xf>
    <xf numFmtId="0" fontId="16" fillId="0" borderId="0" xfId="0" applyFont="1" applyAlignment="1">
      <alignment horizontal="centerContinuous" vertical="center"/>
    </xf>
    <xf numFmtId="0" fontId="16" fillId="0" borderId="0" xfId="0" applyFont="1" applyAlignment="1">
      <alignment horizontal="centerContinuous"/>
    </xf>
    <xf numFmtId="0" fontId="18" fillId="0" borderId="1" xfId="0" applyFont="1" applyBorder="1" applyAlignment="1">
      <alignment horizontal="left" vertical="center"/>
    </xf>
    <xf numFmtId="0" fontId="18" fillId="0" borderId="2" xfId="0" applyFont="1" applyBorder="1" applyAlignment="1">
      <alignment horizontal="centerContinuous" vertical="center"/>
    </xf>
    <xf numFmtId="0" fontId="18" fillId="0" borderId="3" xfId="0" applyFont="1" applyBorder="1" applyAlignment="1">
      <alignment horizontal="centerContinuous" vertical="center"/>
    </xf>
    <xf numFmtId="0" fontId="18" fillId="0" borderId="4" xfId="0" applyFont="1" applyBorder="1" applyAlignment="1">
      <alignment horizontal="left" vertical="center"/>
    </xf>
    <xf numFmtId="0" fontId="18" fillId="0" borderId="5" xfId="0" applyFont="1" applyBorder="1" applyAlignment="1">
      <alignment horizontal="centerContinuous" vertical="center"/>
    </xf>
    <xf numFmtId="0" fontId="18" fillId="0" borderId="6" xfId="0" applyFont="1" applyBorder="1" applyAlignment="1">
      <alignment horizontal="centerContinuous" vertical="center"/>
    </xf>
    <xf numFmtId="0" fontId="18" fillId="0" borderId="11" xfId="0" applyFont="1" applyBorder="1" applyAlignment="1">
      <alignment horizontal="left" vertical="center"/>
    </xf>
    <xf numFmtId="0" fontId="18" fillId="0" borderId="12" xfId="0" applyFont="1" applyBorder="1" applyAlignment="1">
      <alignment horizontal="centerContinuous" vertical="center"/>
    </xf>
    <xf numFmtId="0" fontId="18" fillId="0" borderId="13" xfId="0" applyFont="1" applyBorder="1" applyAlignment="1">
      <alignment horizontal="centerContinuous" vertical="center"/>
    </xf>
    <xf numFmtId="164" fontId="18" fillId="0" borderId="15" xfId="1" applyNumberFormat="1" applyFont="1" applyFill="1" applyBorder="1" applyAlignment="1">
      <alignment vertical="center"/>
    </xf>
    <xf numFmtId="2" fontId="18" fillId="0" borderId="0" xfId="0" applyNumberFormat="1" applyFont="1" applyAlignment="1">
      <alignment horizontal="center" vertical="center"/>
    </xf>
    <xf numFmtId="44" fontId="19" fillId="0" borderId="26" xfId="7" applyFont="1" applyFill="1" applyBorder="1" applyAlignment="1">
      <alignment vertical="center"/>
    </xf>
    <xf numFmtId="44" fontId="19" fillId="0" borderId="27" xfId="7" applyFont="1" applyFill="1" applyBorder="1" applyAlignment="1">
      <alignment vertical="center"/>
    </xf>
    <xf numFmtId="164" fontId="19" fillId="0" borderId="28" xfId="1" quotePrefix="1" applyNumberFormat="1" applyFont="1" applyFill="1" applyBorder="1" applyAlignment="1">
      <alignment vertical="center"/>
    </xf>
    <xf numFmtId="44" fontId="19" fillId="0" borderId="32" xfId="7" applyFont="1" applyFill="1" applyBorder="1" applyAlignment="1">
      <alignment vertical="center"/>
    </xf>
    <xf numFmtId="44" fontId="19" fillId="0" borderId="33" xfId="7" applyFont="1" applyFill="1" applyBorder="1" applyAlignment="1">
      <alignment vertical="center"/>
    </xf>
    <xf numFmtId="165" fontId="19" fillId="0" borderId="20" xfId="3" quotePrefix="1" applyNumberFormat="1" applyFont="1" applyFill="1" applyBorder="1" applyAlignment="1">
      <alignment horizontal="center" vertical="center"/>
    </xf>
    <xf numFmtId="165" fontId="19" fillId="0" borderId="29" xfId="3" quotePrefix="1" applyNumberFormat="1" applyFont="1" applyFill="1" applyBorder="1" applyAlignment="1">
      <alignment horizontal="center" vertical="center"/>
    </xf>
    <xf numFmtId="165" fontId="19" fillId="0" borderId="28" xfId="3" quotePrefix="1" applyNumberFormat="1" applyFont="1" applyFill="1" applyBorder="1" applyAlignment="1">
      <alignment horizontal="center" vertical="center"/>
    </xf>
    <xf numFmtId="165" fontId="19" fillId="0" borderId="31" xfId="3" applyNumberFormat="1" applyFont="1" applyFill="1" applyBorder="1" applyAlignment="1">
      <alignment horizontal="center" vertical="center"/>
    </xf>
    <xf numFmtId="165" fontId="19" fillId="0" borderId="33" xfId="3" applyNumberFormat="1" applyFont="1" applyFill="1" applyBorder="1" applyAlignment="1">
      <alignment horizontal="center" vertical="center"/>
    </xf>
    <xf numFmtId="165" fontId="19" fillId="0" borderId="34" xfId="3" applyNumberFormat="1" applyFont="1" applyFill="1" applyBorder="1" applyAlignment="1">
      <alignment horizontal="center" vertical="center"/>
    </xf>
    <xf numFmtId="165" fontId="19" fillId="0" borderId="30" xfId="3" quotePrefix="1" applyNumberFormat="1" applyFont="1" applyFill="1" applyBorder="1" applyAlignment="1">
      <alignment horizontal="center" vertical="center"/>
    </xf>
    <xf numFmtId="165" fontId="19" fillId="0" borderId="35" xfId="3" applyNumberFormat="1" applyFont="1" applyFill="1" applyBorder="1" applyAlignment="1">
      <alignment horizontal="center" vertical="center"/>
    </xf>
    <xf numFmtId="44" fontId="19" fillId="0" borderId="8" xfId="7" applyFont="1" applyFill="1" applyBorder="1" applyAlignment="1">
      <alignment vertical="center"/>
    </xf>
    <xf numFmtId="44" fontId="19" fillId="0" borderId="9" xfId="7" applyFont="1" applyFill="1" applyBorder="1" applyAlignment="1">
      <alignment horizontal="right" vertical="center"/>
    </xf>
    <xf numFmtId="0" fontId="18" fillId="0" borderId="0" xfId="0" applyFont="1"/>
    <xf numFmtId="165" fontId="19" fillId="0" borderId="37" xfId="3" applyNumberFormat="1" applyFont="1" applyFill="1" applyBorder="1" applyAlignment="1">
      <alignment horizontal="center" vertical="center"/>
    </xf>
    <xf numFmtId="165" fontId="19" fillId="0" borderId="9" xfId="3" applyNumberFormat="1" applyFont="1" applyFill="1" applyBorder="1" applyAlignment="1">
      <alignment horizontal="center" vertical="center"/>
    </xf>
    <xf numFmtId="166" fontId="19" fillId="0" borderId="10" xfId="3" applyNumberFormat="1" applyFont="1" applyFill="1" applyBorder="1" applyAlignment="1">
      <alignment horizontal="center" vertical="center"/>
    </xf>
    <xf numFmtId="166" fontId="19" fillId="0" borderId="38" xfId="3" applyNumberFormat="1" applyFont="1" applyFill="1" applyBorder="1" applyAlignment="1">
      <alignment horizontal="center" vertical="center"/>
    </xf>
    <xf numFmtId="0" fontId="21" fillId="0" borderId="0" xfId="0" applyFont="1"/>
    <xf numFmtId="0" fontId="18" fillId="0" borderId="0" xfId="0" applyFont="1" applyAlignment="1">
      <alignment horizontal="left" vertical="center"/>
    </xf>
    <xf numFmtId="0" fontId="19" fillId="0" borderId="0" xfId="0" applyFont="1" applyAlignment="1">
      <alignment vertical="center"/>
    </xf>
    <xf numFmtId="0" fontId="18" fillId="0" borderId="14" xfId="0" applyFont="1" applyBorder="1" applyAlignment="1">
      <alignment horizontal="left" vertical="center"/>
    </xf>
    <xf numFmtId="0" fontId="18" fillId="0" borderId="0" xfId="0" applyFont="1" applyAlignment="1">
      <alignment horizontal="left" vertical="center" indent="1"/>
    </xf>
    <xf numFmtId="0" fontId="17" fillId="0" borderId="0" xfId="0" applyFont="1" applyAlignment="1">
      <alignment vertical="center"/>
    </xf>
    <xf numFmtId="0" fontId="18" fillId="3" borderId="19" xfId="0" applyFont="1" applyFill="1" applyBorder="1" applyAlignment="1">
      <alignment horizontal="centerContinuous" vertical="center" wrapText="1"/>
    </xf>
    <xf numFmtId="0" fontId="18" fillId="3" borderId="20" xfId="0" applyFont="1" applyFill="1" applyBorder="1" applyAlignment="1">
      <alignment horizontal="centerContinuous" vertical="center" wrapText="1"/>
    </xf>
    <xf numFmtId="0" fontId="18" fillId="3" borderId="21" xfId="0" applyFont="1" applyFill="1" applyBorder="1" applyAlignment="1">
      <alignment horizontal="centerContinuous" vertical="center" wrapText="1"/>
    </xf>
    <xf numFmtId="0" fontId="18" fillId="2" borderId="26"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18" fillId="2" borderId="28" xfId="0" applyFont="1" applyFill="1" applyBorder="1" applyAlignment="1">
      <alignment horizontal="center" vertical="center" wrapText="1"/>
    </xf>
    <xf numFmtId="0" fontId="16" fillId="0" borderId="19" xfId="0" applyFont="1" applyBorder="1" applyAlignment="1">
      <alignment vertical="center"/>
    </xf>
    <xf numFmtId="0" fontId="16" fillId="0" borderId="25" xfId="0" applyFont="1" applyBorder="1" applyAlignment="1">
      <alignment vertical="center"/>
    </xf>
    <xf numFmtId="165" fontId="16" fillId="0" borderId="0" xfId="3" applyNumberFormat="1" applyFont="1" applyAlignment="1">
      <alignment vertical="center"/>
    </xf>
    <xf numFmtId="0" fontId="20" fillId="2" borderId="23" xfId="0" applyFont="1" applyFill="1" applyBorder="1" applyAlignment="1">
      <alignment horizontal="centerContinuous" vertical="center"/>
    </xf>
    <xf numFmtId="0" fontId="20" fillId="2" borderId="24" xfId="0" applyFont="1" applyFill="1" applyBorder="1" applyAlignment="1">
      <alignment horizontal="centerContinuous" vertical="center"/>
    </xf>
    <xf numFmtId="0" fontId="19" fillId="0" borderId="0" xfId="0" applyFont="1" applyAlignment="1">
      <alignment horizontal="right" vertical="center"/>
    </xf>
    <xf numFmtId="0" fontId="20" fillId="2" borderId="23" xfId="0" applyFont="1" applyFill="1" applyBorder="1" applyAlignment="1">
      <alignment horizontal="centerContinuous" vertical="center" wrapText="1"/>
    </xf>
    <xf numFmtId="0" fontId="18" fillId="2" borderId="14" xfId="0" applyFont="1" applyFill="1" applyBorder="1" applyAlignment="1">
      <alignment horizontal="center" vertical="center" wrapText="1"/>
    </xf>
    <xf numFmtId="0" fontId="20" fillId="2" borderId="22" xfId="0" applyFont="1" applyFill="1" applyBorder="1" applyAlignment="1">
      <alignment horizontal="centerContinuous" vertical="center" wrapText="1"/>
    </xf>
    <xf numFmtId="0" fontId="18" fillId="2" borderId="19" xfId="0" applyFont="1" applyFill="1" applyBorder="1" applyAlignment="1">
      <alignment horizontal="centerContinuous" vertical="center" wrapText="1"/>
    </xf>
    <xf numFmtId="0" fontId="18" fillId="2" borderId="20" xfId="0" applyFont="1" applyFill="1" applyBorder="1" applyAlignment="1">
      <alignment horizontal="centerContinuous" vertical="center" wrapText="1"/>
    </xf>
    <xf numFmtId="0" fontId="16" fillId="0" borderId="36" xfId="0" applyFont="1" applyBorder="1" applyAlignment="1">
      <alignment vertical="center"/>
    </xf>
    <xf numFmtId="44" fontId="16" fillId="0" borderId="0" xfId="7" applyFont="1" applyBorder="1"/>
    <xf numFmtId="0" fontId="20" fillId="0" borderId="0" xfId="0" applyFont="1" applyAlignment="1">
      <alignment vertical="center"/>
    </xf>
    <xf numFmtId="167" fontId="16" fillId="0" borderId="0" xfId="3" applyNumberFormat="1" applyFont="1" applyAlignment="1">
      <alignment vertical="center"/>
    </xf>
    <xf numFmtId="167" fontId="16" fillId="0" borderId="0" xfId="0" applyNumberFormat="1" applyFont="1" applyAlignment="1">
      <alignment vertical="center"/>
    </xf>
    <xf numFmtId="165" fontId="16" fillId="0" borderId="0" xfId="0" applyNumberFormat="1" applyFont="1" applyAlignment="1">
      <alignment vertical="center"/>
    </xf>
    <xf numFmtId="0" fontId="16" fillId="0" borderId="0" xfId="0" applyFont="1" applyAlignment="1">
      <alignment horizontal="left" vertical="center" indent="2"/>
    </xf>
    <xf numFmtId="0" fontId="20" fillId="0" borderId="0" xfId="0" applyFont="1" applyAlignment="1">
      <alignment horizontal="left" vertical="center"/>
    </xf>
    <xf numFmtId="0" fontId="22" fillId="0" borderId="0" xfId="0" applyFont="1" applyAlignment="1">
      <alignment vertical="center"/>
    </xf>
    <xf numFmtId="0" fontId="16" fillId="0" borderId="40" xfId="0" applyFont="1" applyBorder="1" applyAlignment="1">
      <alignment vertical="center"/>
    </xf>
    <xf numFmtId="44" fontId="19" fillId="0" borderId="41" xfId="7" applyFont="1" applyFill="1" applyBorder="1" applyAlignment="1">
      <alignment vertical="center"/>
    </xf>
    <xf numFmtId="44" fontId="19" fillId="0" borderId="42" xfId="7" applyFont="1" applyFill="1" applyBorder="1" applyAlignment="1">
      <alignment vertical="center"/>
    </xf>
    <xf numFmtId="164" fontId="19" fillId="0" borderId="43" xfId="1" applyNumberFormat="1" applyFont="1" applyFill="1" applyBorder="1" applyAlignment="1">
      <alignment vertical="center"/>
    </xf>
    <xf numFmtId="165" fontId="19" fillId="0" borderId="44" xfId="3" applyNumberFormat="1" applyFont="1" applyFill="1" applyBorder="1" applyAlignment="1">
      <alignment horizontal="center" vertical="center"/>
    </xf>
    <xf numFmtId="165" fontId="19" fillId="0" borderId="42" xfId="3" applyNumberFormat="1" applyFont="1" applyFill="1" applyBorder="1" applyAlignment="1">
      <alignment horizontal="center" vertical="center"/>
    </xf>
    <xf numFmtId="165" fontId="19" fillId="0" borderId="43" xfId="3" applyNumberFormat="1" applyFont="1" applyFill="1" applyBorder="1" applyAlignment="1">
      <alignment horizontal="center" vertical="center"/>
    </xf>
    <xf numFmtId="165" fontId="19" fillId="0" borderId="39" xfId="3" applyNumberFormat="1" applyFont="1" applyFill="1" applyBorder="1" applyAlignment="1">
      <alignment horizontal="center" vertical="center"/>
    </xf>
    <xf numFmtId="0" fontId="16" fillId="0" borderId="5" xfId="0" applyFont="1" applyBorder="1" applyAlignment="1">
      <alignment vertical="center"/>
    </xf>
    <xf numFmtId="164" fontId="19" fillId="0" borderId="5" xfId="1" applyNumberFormat="1" applyFont="1" applyFill="1" applyBorder="1" applyAlignment="1">
      <alignment vertical="center"/>
    </xf>
    <xf numFmtId="44" fontId="19" fillId="0" borderId="5" xfId="7" applyFont="1" applyFill="1" applyBorder="1" applyAlignment="1">
      <alignment vertical="center"/>
    </xf>
    <xf numFmtId="0" fontId="16" fillId="0" borderId="7" xfId="0" applyFont="1" applyBorder="1" applyAlignment="1">
      <alignment vertical="center"/>
    </xf>
    <xf numFmtId="164" fontId="19" fillId="0" borderId="7" xfId="1" applyNumberFormat="1" applyFont="1" applyFill="1" applyBorder="1" applyAlignment="1">
      <alignment vertical="center"/>
    </xf>
    <xf numFmtId="44" fontId="19" fillId="0" borderId="7" xfId="7" applyFont="1" applyFill="1" applyBorder="1" applyAlignment="1">
      <alignment vertical="center"/>
    </xf>
    <xf numFmtId="0" fontId="23" fillId="0" borderId="0" xfId="0" applyFont="1" applyAlignment="1">
      <alignment horizontal="left" vertical="center"/>
    </xf>
    <xf numFmtId="0" fontId="24" fillId="0" borderId="0" xfId="4" applyFont="1" applyAlignment="1">
      <alignment horizontal="left" vertical="center"/>
    </xf>
    <xf numFmtId="44" fontId="18" fillId="0" borderId="45" xfId="7" applyFont="1" applyFill="1" applyBorder="1" applyAlignment="1">
      <alignment vertical="center"/>
    </xf>
    <xf numFmtId="164" fontId="18" fillId="0" borderId="5" xfId="1" applyNumberFormat="1" applyFont="1" applyFill="1" applyBorder="1" applyAlignment="1">
      <alignment vertical="center"/>
    </xf>
    <xf numFmtId="0" fontId="18" fillId="2" borderId="5" xfId="4" applyFont="1" applyFill="1" applyBorder="1" applyAlignment="1">
      <alignment horizontal="center" vertical="center" wrapText="1"/>
    </xf>
    <xf numFmtId="0" fontId="18" fillId="2" borderId="5" xfId="6" applyFont="1" applyFill="1" applyBorder="1" applyAlignment="1">
      <alignment horizontal="center" vertical="center" wrapText="1"/>
    </xf>
    <xf numFmtId="0" fontId="25" fillId="0" borderId="0" xfId="0" applyFont="1" applyAlignment="1">
      <alignment wrapText="1"/>
    </xf>
    <xf numFmtId="0" fontId="26" fillId="0" borderId="0" xfId="0" applyFont="1"/>
    <xf numFmtId="15" fontId="27" fillId="0" borderId="0" xfId="0" quotePrefix="1" applyNumberFormat="1" applyFont="1"/>
    <xf numFmtId="164" fontId="18" fillId="0" borderId="0" xfId="1" applyNumberFormat="1" applyFont="1" applyFill="1" applyBorder="1" applyAlignment="1">
      <alignment vertical="center"/>
    </xf>
    <xf numFmtId="0" fontId="28" fillId="0" borderId="0" xfId="0" applyFont="1"/>
    <xf numFmtId="0" fontId="5" fillId="0" borderId="0" xfId="0" applyFont="1" applyAlignment="1">
      <alignment horizontal="left" vertical="top"/>
    </xf>
    <xf numFmtId="0" fontId="24" fillId="0" borderId="0" xfId="0" applyFont="1"/>
    <xf numFmtId="43" fontId="18" fillId="0" borderId="16" xfId="1" applyFont="1" applyFill="1" applyBorder="1" applyAlignment="1">
      <alignment horizontal="centerContinuous" vertical="center"/>
    </xf>
    <xf numFmtId="1" fontId="18" fillId="0" borderId="17" xfId="0" applyNumberFormat="1" applyFont="1" applyBorder="1" applyAlignment="1">
      <alignment horizontal="center" vertical="center"/>
    </xf>
    <xf numFmtId="1" fontId="18" fillId="0" borderId="18" xfId="0" applyNumberFormat="1" applyFont="1" applyBorder="1" applyAlignment="1">
      <alignment horizontal="centerContinuous" vertical="center"/>
    </xf>
    <xf numFmtId="164" fontId="19" fillId="0" borderId="21" xfId="1" quotePrefix="1" applyNumberFormat="1" applyFont="1" applyFill="1" applyBorder="1" applyAlignment="1">
      <alignment vertical="center"/>
    </xf>
    <xf numFmtId="164" fontId="19" fillId="0" borderId="49" xfId="1" quotePrefix="1" applyNumberFormat="1" applyFont="1" applyFill="1" applyBorder="1" applyAlignment="1">
      <alignment vertical="center"/>
    </xf>
    <xf numFmtId="165" fontId="19" fillId="0" borderId="50" xfId="3" applyNumberFormat="1" applyFont="1" applyFill="1" applyBorder="1" applyAlignment="1">
      <alignment horizontal="center" vertical="center"/>
    </xf>
    <xf numFmtId="165" fontId="19" fillId="0" borderId="35" xfId="3" quotePrefix="1" applyNumberFormat="1" applyFont="1" applyFill="1" applyBorder="1" applyAlignment="1">
      <alignment horizontal="center" vertical="center"/>
    </xf>
    <xf numFmtId="164" fontId="19" fillId="0" borderId="51" xfId="1" quotePrefix="1" applyNumberFormat="1" applyFont="1" applyFill="1" applyBorder="1" applyAlignment="1">
      <alignment vertical="center"/>
    </xf>
    <xf numFmtId="165" fontId="19" fillId="0" borderId="52" xfId="3" applyNumberFormat="1" applyFont="1" applyFill="1" applyBorder="1" applyAlignment="1">
      <alignment horizontal="center" vertical="center"/>
    </xf>
    <xf numFmtId="166" fontId="19" fillId="0" borderId="53" xfId="3" applyNumberFormat="1" applyFont="1" applyFill="1" applyBorder="1" applyAlignment="1">
      <alignment horizontal="center" vertical="center"/>
    </xf>
    <xf numFmtId="0" fontId="20" fillId="0" borderId="0" xfId="0" applyFont="1"/>
    <xf numFmtId="44" fontId="16" fillId="0" borderId="0" xfId="0" applyNumberFormat="1" applyFont="1" applyAlignment="1">
      <alignment vertical="center"/>
    </xf>
    <xf numFmtId="43" fontId="16" fillId="0" borderId="0" xfId="0" applyNumberFormat="1" applyFont="1" applyAlignment="1">
      <alignment vertical="center"/>
    </xf>
    <xf numFmtId="44" fontId="16" fillId="0" borderId="0" xfId="2" applyFont="1"/>
    <xf numFmtId="43" fontId="16" fillId="0" borderId="0" xfId="1" applyFont="1" applyAlignment="1">
      <alignment vertical="center"/>
    </xf>
    <xf numFmtId="164" fontId="19" fillId="0" borderId="54" xfId="1" applyNumberFormat="1" applyFont="1" applyFill="1" applyBorder="1" applyAlignment="1">
      <alignment vertical="center"/>
    </xf>
    <xf numFmtId="0" fontId="16" fillId="0" borderId="54" xfId="0" applyFont="1" applyBorder="1" applyAlignment="1">
      <alignment vertical="center"/>
    </xf>
    <xf numFmtId="44" fontId="19" fillId="0" borderId="54" xfId="7" applyFont="1" applyFill="1" applyBorder="1" applyAlignment="1">
      <alignment vertical="center"/>
    </xf>
    <xf numFmtId="43" fontId="18" fillId="0" borderId="16" xfId="1" applyFont="1" applyFill="1" applyBorder="1" applyAlignment="1">
      <alignment horizontal="center" vertical="center"/>
    </xf>
    <xf numFmtId="1" fontId="18" fillId="0" borderId="18" xfId="0" applyNumberFormat="1" applyFont="1" applyBorder="1" applyAlignment="1">
      <alignment horizontal="center" vertical="center"/>
    </xf>
    <xf numFmtId="0" fontId="20" fillId="2" borderId="23" xfId="0" applyFont="1" applyFill="1" applyBorder="1" applyAlignment="1">
      <alignment horizontal="center" vertical="center" wrapText="1"/>
    </xf>
    <xf numFmtId="0" fontId="20" fillId="2" borderId="22" xfId="0" applyFont="1" applyFill="1" applyBorder="1" applyAlignment="1">
      <alignment horizontal="center" vertical="center" wrapText="1"/>
    </xf>
    <xf numFmtId="0" fontId="18" fillId="0" borderId="46" xfId="0" applyFont="1" applyBorder="1" applyAlignment="1">
      <alignment horizontal="center" vertical="center"/>
    </xf>
    <xf numFmtId="0" fontId="18" fillId="0" borderId="47" xfId="0" applyFont="1" applyBorder="1" applyAlignment="1">
      <alignment horizontal="center" vertical="center"/>
    </xf>
    <xf numFmtId="0" fontId="18" fillId="0" borderId="48" xfId="0" applyFont="1" applyBorder="1" applyAlignment="1">
      <alignment horizontal="center" vertical="center"/>
    </xf>
    <xf numFmtId="0" fontId="18" fillId="2" borderId="19" xfId="0" applyFont="1" applyFill="1" applyBorder="1" applyAlignment="1">
      <alignment horizontal="center" vertical="center"/>
    </xf>
    <xf numFmtId="0" fontId="18" fillId="2" borderId="25" xfId="0" applyFont="1" applyFill="1" applyBorder="1" applyAlignment="1">
      <alignment horizontal="center" vertical="center"/>
    </xf>
    <xf numFmtId="0" fontId="18" fillId="2" borderId="30" xfId="0" applyFont="1" applyFill="1" applyBorder="1" applyAlignment="1">
      <alignment horizontal="center" vertical="center"/>
    </xf>
    <xf numFmtId="0" fontId="18" fillId="2" borderId="38" xfId="0" applyFont="1" applyFill="1" applyBorder="1" applyAlignment="1">
      <alignment horizontal="center" vertical="center"/>
    </xf>
    <xf numFmtId="0" fontId="18" fillId="0" borderId="16" xfId="1" applyNumberFormat="1" applyFont="1" applyFill="1" applyBorder="1" applyAlignment="1">
      <alignment horizontal="center" vertical="center"/>
    </xf>
    <xf numFmtId="0" fontId="18" fillId="0" borderId="17" xfId="1" applyNumberFormat="1" applyFont="1" applyFill="1" applyBorder="1" applyAlignment="1">
      <alignment horizontal="center" vertical="center"/>
    </xf>
    <xf numFmtId="0" fontId="18" fillId="0" borderId="18" xfId="1" applyNumberFormat="1" applyFont="1" applyFill="1" applyBorder="1" applyAlignment="1">
      <alignment horizontal="center" vertical="center"/>
    </xf>
  </cellXfs>
  <cellStyles count="9">
    <cellStyle name="Comma" xfId="1" builtinId="3"/>
    <cellStyle name="Comma 3" xfId="8" xr:uid="{00000000-0005-0000-0000-000001000000}"/>
    <cellStyle name="Currency" xfId="2" builtinId="4"/>
    <cellStyle name="Currency 4" xfId="7" xr:uid="{00000000-0005-0000-0000-000003000000}"/>
    <cellStyle name="Normal" xfId="0" builtinId="0"/>
    <cellStyle name="Normal_NE_SO_CO_CRCS_SFY 2010-2011" xfId="5" xr:uid="{00000000-0005-0000-0000-000005000000}"/>
    <cellStyle name="Normal_SECRCSv1" xfId="4" xr:uid="{00000000-0005-0000-0000-000006000000}"/>
    <cellStyle name="Normal_SW_CRCS_CY2010_092309_GRT(Jan-May)" xfId="6" xr:uid="{00000000-0005-0000-0000-000007000000}"/>
    <cellStyle name="Percent" xfId="3" builtinId="5"/>
  </cellStyles>
  <dxfs count="56">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
      <fill>
        <patternFill>
          <bgColor rgb="FFEEECE1"/>
        </patternFill>
      </fill>
    </dxf>
  </dxfs>
  <tableStyles count="0" defaultTableStyle="TableStyleMedium2" defaultPivotStyle="PivotStyleLight16"/>
  <colors>
    <mruColors>
      <color rgb="FFBDD7EE"/>
      <color rgb="FF9999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tyles" Target="style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5</xdr:row>
      <xdr:rowOff>0</xdr:rowOff>
    </xdr:from>
    <xdr:to>
      <xdr:col>2</xdr:col>
      <xdr:colOff>241300</xdr:colOff>
      <xdr:row>28</xdr:row>
      <xdr:rowOff>25400</xdr:rowOff>
    </xdr:to>
    <xdr:sp macro="" textlink="">
      <xdr:nvSpPr>
        <xdr:cNvPr id="2" name="TextBox 1">
          <a:extLst>
            <a:ext uri="{FF2B5EF4-FFF2-40B4-BE49-F238E27FC236}">
              <a16:creationId xmlns:a16="http://schemas.microsoft.com/office/drawing/2014/main" id="{5A4215C3-DD45-4B99-AE5A-71E4FD20D7E1}"/>
            </a:ext>
          </a:extLst>
        </xdr:cNvPr>
        <xdr:cNvSpPr txBox="1"/>
      </xdr:nvSpPr>
      <xdr:spPr>
        <a:xfrm>
          <a:off x="171450" y="1628775"/>
          <a:ext cx="6280150" cy="418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r>
            <a:rPr lang="en-US" sz="1100">
              <a:solidFill>
                <a:srgbClr val="002060"/>
              </a:solidFill>
              <a:latin typeface="Arial" panose="020B0604020202020204" pitchFamily="34" charset="0"/>
            </a:rPr>
            <a:t>This report illustrates</a:t>
          </a:r>
          <a:r>
            <a:rPr lang="en-US" sz="1100" baseline="0">
              <a:solidFill>
                <a:srgbClr val="002060"/>
              </a:solidFill>
              <a:latin typeface="Arial" panose="020B0604020202020204" pitchFamily="34" charset="0"/>
            </a:rPr>
            <a:t> the build-up of SFY 2024 Standard Plan capitation rates by region and rate cell for the January 1, 2024 - June 30, 2024 effective period, as described in the corresponding SFY 2024 Rate Book dated December 19, 2023. </a:t>
          </a:r>
        </a:p>
        <a:p>
          <a:endParaRPr lang="en-US" sz="1100" baseline="0">
            <a:solidFill>
              <a:srgbClr val="002060"/>
            </a:solidFill>
            <a:latin typeface="Arial" panose="020B0604020202020204" pitchFamily="34" charset="0"/>
          </a:endParaRPr>
        </a:p>
        <a:p>
          <a:r>
            <a:rPr lang="en-US" sz="1100" baseline="0">
              <a:solidFill>
                <a:srgbClr val="002060"/>
              </a:solidFill>
              <a:latin typeface="Arial" panose="020B0604020202020204" pitchFamily="34" charset="0"/>
            </a:rPr>
            <a:t>The file includes a tab summarizing final base capitation rates and projected membership by rate cell and region, as well as individual tabs for each region/rate cell combination, summarizing the development of each rate. More information can be found in the associated Rate Book.</a:t>
          </a:r>
        </a:p>
        <a:p>
          <a:r>
            <a:rPr lang="en-US" sz="1100">
              <a:solidFill>
                <a:srgbClr val="002060"/>
              </a:solidFill>
              <a:latin typeface="Arial" panose="020B0604020202020204" pitchFamily="34" charset="0"/>
            </a:rPr>
            <a:t>
This report is prepared on behalf of </a:t>
          </a:r>
          <a:r>
            <a:rPr lang="en-US" sz="1100" b="0">
              <a:solidFill>
                <a:srgbClr val="002060"/>
              </a:solidFill>
              <a:latin typeface="Arial" panose="020B0604020202020204" pitchFamily="34" charset="0"/>
            </a:rPr>
            <a:t>DHHS</a:t>
          </a:r>
          <a:r>
            <a:rPr lang="en-US" sz="1100">
              <a:solidFill>
                <a:srgbClr val="002060"/>
              </a:solidFill>
              <a:latin typeface="Arial" panose="020B0604020202020204" pitchFamily="34" charset="0"/>
            </a:rPr>
            <a:t>, and is intended to be relied upon by</a:t>
          </a:r>
          <a:r>
            <a:rPr lang="en-US" sz="1100" baseline="0">
              <a:solidFill>
                <a:srgbClr val="002060"/>
              </a:solidFill>
              <a:latin typeface="Arial" panose="020B0604020202020204" pitchFamily="34" charset="0"/>
            </a:rPr>
            <a:t> </a:t>
          </a:r>
          <a:r>
            <a:rPr lang="en-US" sz="1100" b="0">
              <a:solidFill>
                <a:srgbClr val="002060"/>
              </a:solidFill>
              <a:latin typeface="Arial" panose="020B0604020202020204" pitchFamily="34" charset="0"/>
            </a:rPr>
            <a:t>DHHS. </a:t>
          </a:r>
          <a:r>
            <a:rPr lang="en-US" sz="1100">
              <a:solidFill>
                <a:srgbClr val="002060"/>
              </a:solidFill>
              <a:latin typeface="Arial" panose="020B0604020202020204" pitchFamily="34" charset="0"/>
            </a:rPr>
            <a:t>It should be read in its entirety and has been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prepared under the direction of</a:t>
          </a:r>
          <a:r>
            <a:rPr lang="en-US" sz="1100" b="1">
              <a:solidFill>
                <a:srgbClr val="002060"/>
              </a:solidFill>
              <a:latin typeface="Arial" panose="020B0604020202020204" pitchFamily="34" charset="0"/>
            </a:rPr>
            <a:t> </a:t>
          </a:r>
          <a:r>
            <a:rPr lang="en-US" sz="1100" b="0">
              <a:solidFill>
                <a:srgbClr val="002060"/>
              </a:solidFill>
              <a:latin typeface="Arial" panose="020B0604020202020204" pitchFamily="34" charset="0"/>
            </a:rPr>
            <a:t>Bob</a:t>
          </a:r>
          <a:r>
            <a:rPr lang="en-US" sz="1100" b="0" baseline="0">
              <a:solidFill>
                <a:srgbClr val="002060"/>
              </a:solidFill>
              <a:latin typeface="Arial" panose="020B0604020202020204" pitchFamily="34" charset="0"/>
            </a:rPr>
            <a:t> Karsten, ASA, MAAA</a:t>
          </a:r>
          <a:r>
            <a:rPr lang="en-US" sz="1100" b="1" baseline="0">
              <a:solidFill>
                <a:srgbClr val="002060"/>
              </a:solidFill>
              <a:latin typeface="Arial" panose="020B0604020202020204" pitchFamily="34" charset="0"/>
            </a:rPr>
            <a:t> </a:t>
          </a:r>
          <a:r>
            <a:rPr lang="en-US" sz="1100" b="0" baseline="0">
              <a:solidFill>
                <a:srgbClr val="002060"/>
              </a:solidFill>
              <a:latin typeface="Arial" panose="020B0604020202020204" pitchFamily="34" charset="0"/>
            </a:rPr>
            <a:t>and David Salzwedel, ASA, MAAA </a:t>
          </a:r>
          <a:r>
            <a:rPr lang="en-US" sz="1100" b="0">
              <a:solidFill>
                <a:srgbClr val="002060"/>
              </a:solidFill>
              <a:latin typeface="Arial" panose="020B0604020202020204" pitchFamily="34" charset="0"/>
            </a:rPr>
            <a:t>who </a:t>
          </a:r>
          <a:r>
            <a:rPr lang="en-US" sz="1100">
              <a:solidFill>
                <a:srgbClr val="002060"/>
              </a:solidFill>
              <a:latin typeface="Arial" panose="020B0604020202020204" pitchFamily="34" charset="0"/>
            </a:rPr>
            <a:t>are members of the American</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Academy of Actuaries and meet its US Qualification Standard for issuing the statements of</a:t>
          </a:r>
          <a:r>
            <a:rPr lang="en-US" sz="1100" baseline="0">
              <a:solidFill>
                <a:srgbClr val="002060"/>
              </a:solidFill>
              <a:latin typeface="Arial" panose="020B0604020202020204" pitchFamily="34" charset="0"/>
            </a:rPr>
            <a:t> </a:t>
          </a:r>
          <a:r>
            <a:rPr lang="en-US" sz="1100">
              <a:solidFill>
                <a:srgbClr val="002060"/>
              </a:solidFill>
              <a:latin typeface="Arial" panose="020B0604020202020204" pitchFamily="34" charset="0"/>
            </a:rPr>
            <a:t>actuarial opinion herein. 
To the best of Mercer's knowledge, there are no conflicts of interest in performing this work.
The suppliers of data are solely responsible for its validity and completeness. We have
reviewed the data and information for internal consistency and reasonableness, but we did
not audit it. All estimates are based upon the information and data available at a point in time
and are subject to unforeseen and random events, and actual experience will vary from
estimates.
Mercer expressly disclaims responsibility, liability, or both for any reliance on this
communication by third parties or the consequences of any unauthorized use.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vmlDrawing" Target="../drawings/vmlDrawing17.v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vmlDrawing" Target="../drawings/vmlDrawing18.v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vmlDrawing" Target="../drawings/vmlDrawing19.v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vmlDrawing" Target="../drawings/vmlDrawing20.v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vmlDrawing" Target="../drawings/vmlDrawing21.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vmlDrawing" Target="../drawings/vmlDrawing22.v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vmlDrawing" Target="../drawings/vmlDrawing23.v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vmlDrawing" Target="../drawings/vmlDrawing24.v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vmlDrawing" Target="../drawings/vmlDrawing25.v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vmlDrawing" Target="../drawings/vmlDrawing26.v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vmlDrawing" Target="../drawings/vmlDrawing27.v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vmlDrawing" Target="../drawings/vmlDrawing28.v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0FC2D-D362-4C3E-A8A8-388EE117E391}">
  <sheetPr>
    <tabColor rgb="FF949494"/>
  </sheetPr>
  <dimension ref="B2:B4"/>
  <sheetViews>
    <sheetView showGridLines="0" tabSelected="1" view="pageBreakPreview" zoomScale="80" zoomScaleNormal="100" zoomScaleSheetLayoutView="80" workbookViewId="0">
      <selection activeCell="F9" sqref="F9"/>
    </sheetView>
  </sheetViews>
  <sheetFormatPr defaultColWidth="8.7265625" defaultRowHeight="14" x14ac:dyDescent="0.3"/>
  <cols>
    <col min="1" max="1" width="2.54296875" style="125" customWidth="1"/>
    <col min="2" max="2" width="90.54296875" style="125" customWidth="1"/>
    <col min="3" max="3" width="6.26953125" style="125" customWidth="1"/>
    <col min="4" max="16384" width="8.7265625" style="125"/>
  </cols>
  <sheetData>
    <row r="2" spans="2:2" ht="105" x14ac:dyDescent="0.7">
      <c r="B2" s="124" t="s">
        <v>225</v>
      </c>
    </row>
    <row r="4" spans="2:2" ht="15.5" x14ac:dyDescent="0.35">
      <c r="B4" s="126" t="s">
        <v>223</v>
      </c>
    </row>
  </sheetData>
  <pageMargins left="0.7" right="0.7"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47A65-A68A-4114-9651-BF8C51986D5A}">
  <sheetPr>
    <tabColor rgb="FF92D050"/>
    <pageSetUpPr fitToPage="1"/>
  </sheetPr>
  <dimension ref="A1:X27"/>
  <sheetViews>
    <sheetView view="pageBreakPreview" zoomScale="70" zoomScaleNormal="100" zoomScaleSheetLayoutView="70" workbookViewId="0"/>
  </sheetViews>
  <sheetFormatPr defaultRowHeight="14.5" x14ac:dyDescent="0.35"/>
  <cols>
    <col min="1" max="1" width="40.453125" customWidth="1"/>
    <col min="2" max="7" width="17" bestFit="1" customWidth="1"/>
    <col min="8" max="8" width="18.1796875" bestFit="1" customWidth="1"/>
  </cols>
  <sheetData>
    <row r="1" spans="1:11" ht="20.5" customHeight="1" x14ac:dyDescent="0.35">
      <c r="A1" s="118" t="s">
        <v>168</v>
      </c>
      <c r="B1" s="1"/>
      <c r="C1" s="1"/>
      <c r="D1" s="1"/>
      <c r="E1" s="1"/>
      <c r="F1" s="1"/>
      <c r="G1" s="1"/>
      <c r="H1" s="1"/>
      <c r="I1" s="1"/>
      <c r="J1" s="1"/>
      <c r="K1" s="1"/>
    </row>
    <row r="2" spans="1:11" ht="8.25" customHeight="1" x14ac:dyDescent="0.35">
      <c r="A2" s="2"/>
      <c r="B2" s="1"/>
      <c r="C2" s="1"/>
      <c r="D2" s="1"/>
      <c r="E2" s="1"/>
      <c r="F2" s="1"/>
      <c r="G2" s="1"/>
      <c r="H2" s="1"/>
      <c r="I2" s="1"/>
      <c r="J2" s="1"/>
      <c r="K2" s="1"/>
    </row>
    <row r="3" spans="1:11" ht="21" x14ac:dyDescent="0.35">
      <c r="A3" s="119" t="s">
        <v>165</v>
      </c>
      <c r="B3" s="3"/>
      <c r="C3" s="3"/>
      <c r="F3" s="4"/>
      <c r="G3" s="5"/>
    </row>
    <row r="4" spans="1:11" ht="30" customHeight="1" x14ac:dyDescent="0.35">
      <c r="A4" s="122" t="s">
        <v>0</v>
      </c>
      <c r="B4" s="123" t="s">
        <v>1</v>
      </c>
      <c r="C4" s="123" t="s">
        <v>2</v>
      </c>
      <c r="D4" s="123" t="s">
        <v>3</v>
      </c>
      <c r="E4" s="123" t="s">
        <v>4</v>
      </c>
      <c r="F4" s="123" t="s">
        <v>5</v>
      </c>
      <c r="G4" s="123" t="s">
        <v>6</v>
      </c>
      <c r="H4" s="122" t="s">
        <v>7</v>
      </c>
    </row>
    <row r="5" spans="1:11" ht="30" customHeight="1" x14ac:dyDescent="0.35">
      <c r="A5" s="112" t="s">
        <v>119</v>
      </c>
      <c r="B5" s="113">
        <v>117576</v>
      </c>
      <c r="C5" s="113">
        <v>226044</v>
      </c>
      <c r="D5" s="113">
        <v>274260</v>
      </c>
      <c r="E5" s="113">
        <v>239040</v>
      </c>
      <c r="F5" s="113">
        <v>257352</v>
      </c>
      <c r="G5" s="113">
        <v>207228</v>
      </c>
      <c r="H5" s="113">
        <v>1321500</v>
      </c>
    </row>
    <row r="6" spans="1:11" ht="30" customHeight="1" x14ac:dyDescent="0.35">
      <c r="A6" s="112" t="s">
        <v>166</v>
      </c>
      <c r="B6" s="113">
        <v>64608</v>
      </c>
      <c r="C6" s="113">
        <v>133080</v>
      </c>
      <c r="D6" s="113">
        <v>198312</v>
      </c>
      <c r="E6" s="113">
        <v>156540</v>
      </c>
      <c r="F6" s="113">
        <v>130668</v>
      </c>
      <c r="G6" s="113">
        <v>95568</v>
      </c>
      <c r="H6" s="113">
        <v>778776</v>
      </c>
    </row>
    <row r="7" spans="1:11" ht="30" customHeight="1" x14ac:dyDescent="0.35">
      <c r="A7" s="112" t="s">
        <v>123</v>
      </c>
      <c r="B7" s="113">
        <v>1190569.9208060736</v>
      </c>
      <c r="C7" s="113">
        <v>2502468.7569811069</v>
      </c>
      <c r="D7" s="113">
        <v>3583000.9474356365</v>
      </c>
      <c r="E7" s="113">
        <v>2900283.4371906701</v>
      </c>
      <c r="F7" s="113">
        <v>2320749.1096250587</v>
      </c>
      <c r="G7" s="113">
        <v>1782513.1466534508</v>
      </c>
      <c r="H7" s="113">
        <v>14279585.318691997</v>
      </c>
    </row>
    <row r="8" spans="1:11" ht="30" customHeight="1" x14ac:dyDescent="0.35">
      <c r="A8" s="112" t="s">
        <v>125</v>
      </c>
      <c r="B8" s="113">
        <v>353582.35177957593</v>
      </c>
      <c r="C8" s="113">
        <v>736378.17024137953</v>
      </c>
      <c r="D8" s="113">
        <v>1027827.6186512224</v>
      </c>
      <c r="E8" s="113">
        <v>811771.49753624666</v>
      </c>
      <c r="F8" s="113">
        <v>733521.48502897809</v>
      </c>
      <c r="G8" s="113">
        <v>539652.92912789108</v>
      </c>
      <c r="H8" s="113">
        <v>4202734.0523652937</v>
      </c>
    </row>
    <row r="9" spans="1:11" ht="30" customHeight="1" x14ac:dyDescent="0.35">
      <c r="A9" s="112" t="s">
        <v>127</v>
      </c>
      <c r="B9" s="113">
        <v>3231</v>
      </c>
      <c r="C9" s="113">
        <v>7138</v>
      </c>
      <c r="D9" s="113">
        <v>10282</v>
      </c>
      <c r="E9" s="113">
        <v>8210</v>
      </c>
      <c r="F9" s="113">
        <v>7075</v>
      </c>
      <c r="G9" s="113">
        <v>5217</v>
      </c>
      <c r="H9" s="113">
        <v>41153</v>
      </c>
    </row>
    <row r="10" spans="1:11" ht="30" customHeight="1" x14ac:dyDescent="0.35">
      <c r="A10" s="112" t="s">
        <v>76</v>
      </c>
      <c r="B10" s="113">
        <v>48753.509320864243</v>
      </c>
      <c r="C10" s="113">
        <v>101535.10152827094</v>
      </c>
      <c r="D10" s="113">
        <v>141721.44942741058</v>
      </c>
      <c r="E10" s="113">
        <v>111930.66925528437</v>
      </c>
      <c r="F10" s="113">
        <v>101141.2090491112</v>
      </c>
      <c r="G10" s="113">
        <v>74409.749179648061</v>
      </c>
      <c r="H10" s="113">
        <v>579491.68776058941</v>
      </c>
    </row>
    <row r="11" spans="1:11" ht="30" customHeight="1" x14ac:dyDescent="0.35">
      <c r="A11" s="112" t="s">
        <v>78</v>
      </c>
      <c r="B11" s="146">
        <v>65710.52681596794</v>
      </c>
      <c r="C11" s="146">
        <v>136850.1489364623</v>
      </c>
      <c r="D11" s="146">
        <v>191013.75947540969</v>
      </c>
      <c r="E11" s="146">
        <v>150861.41174417967</v>
      </c>
      <c r="F11" s="146">
        <v>136319.25623407058</v>
      </c>
      <c r="G11" s="146">
        <v>100290.2947285116</v>
      </c>
      <c r="H11" s="146">
        <v>781045.39793460176</v>
      </c>
    </row>
    <row r="12" spans="1:11" ht="30" customHeight="1" x14ac:dyDescent="0.35">
      <c r="A12" s="112" t="s">
        <v>79</v>
      </c>
      <c r="B12" s="146">
        <v>51382.174588442445</v>
      </c>
      <c r="C12" s="146">
        <v>107009.61605133464</v>
      </c>
      <c r="D12" s="146">
        <v>149362.70965606137</v>
      </c>
      <c r="E12" s="146">
        <v>117965.68635962713</v>
      </c>
      <c r="F12" s="146">
        <v>106594.4858911638</v>
      </c>
      <c r="G12" s="146">
        <v>78421.733669840221</v>
      </c>
      <c r="H12" s="146">
        <v>610736.40621646959</v>
      </c>
    </row>
    <row r="13" spans="1:11" ht="30" customHeight="1" thickBot="1" x14ac:dyDescent="0.4">
      <c r="A13" s="115" t="s">
        <v>80</v>
      </c>
      <c r="B13" s="116">
        <v>74334.223725009157</v>
      </c>
      <c r="C13" s="116">
        <v>154810.04461178381</v>
      </c>
      <c r="D13" s="116">
        <v>216081.96158837993</v>
      </c>
      <c r="E13" s="116">
        <v>170660.11300547794</v>
      </c>
      <c r="F13" s="116">
        <v>154209.47878427058</v>
      </c>
      <c r="G13" s="116">
        <v>113452.16005762854</v>
      </c>
      <c r="H13" s="116">
        <v>883547.98177254992</v>
      </c>
    </row>
    <row r="14" spans="1:11" ht="30" customHeight="1" thickTop="1" x14ac:dyDescent="0.35">
      <c r="A14" s="120" t="s">
        <v>8</v>
      </c>
      <c r="B14" s="121">
        <v>1966516.7070359334</v>
      </c>
      <c r="C14" s="121">
        <v>4098175.8383503379</v>
      </c>
      <c r="D14" s="121">
        <v>5781580.446234121</v>
      </c>
      <c r="E14" s="121">
        <v>4659052.8150914852</v>
      </c>
      <c r="F14" s="121">
        <v>3940555.0246126531</v>
      </c>
      <c r="G14" s="121">
        <v>2991536.0134169701</v>
      </c>
      <c r="H14" s="121">
        <v>23437416.844741497</v>
      </c>
    </row>
    <row r="15" spans="1:11" ht="30" customHeight="1" x14ac:dyDescent="0.35">
      <c r="A15" s="6"/>
      <c r="B15" s="7"/>
      <c r="C15" s="7"/>
      <c r="D15" s="7"/>
      <c r="E15" s="7"/>
      <c r="F15" s="7"/>
      <c r="G15" s="7"/>
      <c r="H15" s="7"/>
    </row>
    <row r="16" spans="1:11" ht="21" x14ac:dyDescent="0.35">
      <c r="A16" s="119" t="s">
        <v>167</v>
      </c>
      <c r="B16" s="3"/>
      <c r="C16" s="3"/>
      <c r="F16" s="4"/>
      <c r="G16" s="5"/>
    </row>
    <row r="17" spans="1:24" ht="30" customHeight="1" x14ac:dyDescent="0.35">
      <c r="A17" s="122" t="s">
        <v>0</v>
      </c>
      <c r="B17" s="123" t="s">
        <v>1</v>
      </c>
      <c r="C17" s="123" t="s">
        <v>2</v>
      </c>
      <c r="D17" s="123" t="s">
        <v>3</v>
      </c>
      <c r="E17" s="123" t="s">
        <v>4</v>
      </c>
      <c r="F17" s="123" t="s">
        <v>5</v>
      </c>
      <c r="G17" s="123" t="s">
        <v>6</v>
      </c>
      <c r="H17" s="123" t="s">
        <v>7</v>
      </c>
    </row>
    <row r="18" spans="1:24" ht="30" customHeight="1" x14ac:dyDescent="0.35">
      <c r="A18" s="112" t="s">
        <v>119</v>
      </c>
      <c r="B18" s="114">
        <v>1937.7406688855954</v>
      </c>
      <c r="C18" s="114">
        <v>1908.5757413169472</v>
      </c>
      <c r="D18" s="114">
        <v>1981.8033528051119</v>
      </c>
      <c r="E18" s="114">
        <v>1837.8356646531295</v>
      </c>
      <c r="F18" s="114">
        <v>1706.3144652212975</v>
      </c>
      <c r="G18" s="114">
        <v>1643.2443468999986</v>
      </c>
      <c r="H18" s="114">
        <v>1832.5760093433059</v>
      </c>
    </row>
    <row r="19" spans="1:24" ht="30" customHeight="1" x14ac:dyDescent="0.35">
      <c r="A19" s="112" t="s">
        <v>166</v>
      </c>
      <c r="B19" s="114">
        <v>1090.8946412200917</v>
      </c>
      <c r="C19" s="114">
        <v>1044.1058490897058</v>
      </c>
      <c r="D19" s="114">
        <v>1025.1894709113444</v>
      </c>
      <c r="E19" s="114">
        <v>948.86990042231037</v>
      </c>
      <c r="F19" s="114">
        <v>915.03740970833178</v>
      </c>
      <c r="G19" s="114">
        <v>893.48578045874387</v>
      </c>
      <c r="H19" s="114">
        <v>983.88798995209686</v>
      </c>
      <c r="J19" s="8"/>
    </row>
    <row r="20" spans="1:24" ht="30" customHeight="1" x14ac:dyDescent="0.35">
      <c r="A20" s="112" t="s">
        <v>123</v>
      </c>
      <c r="B20" s="114">
        <v>191.72714735594928</v>
      </c>
      <c r="C20" s="114">
        <v>173.07037950543796</v>
      </c>
      <c r="D20" s="114">
        <v>169.94862775761061</v>
      </c>
      <c r="E20" s="114">
        <v>171.24517016647329</v>
      </c>
      <c r="F20" s="114">
        <v>167.3774745000772</v>
      </c>
      <c r="G20" s="114">
        <v>166.78868117457188</v>
      </c>
      <c r="H20" s="114">
        <v>171.76252000344999</v>
      </c>
    </row>
    <row r="21" spans="1:24" ht="30" customHeight="1" x14ac:dyDescent="0.35">
      <c r="A21" s="112" t="s">
        <v>125</v>
      </c>
      <c r="B21" s="114">
        <v>440.27742815421459</v>
      </c>
      <c r="C21" s="114">
        <v>455.56048898410239</v>
      </c>
      <c r="D21" s="114">
        <v>442.18118840942208</v>
      </c>
      <c r="E21" s="114">
        <v>440.75155055326724</v>
      </c>
      <c r="F21" s="114">
        <v>441.91851062368755</v>
      </c>
      <c r="G21" s="114">
        <v>421.93600815495125</v>
      </c>
      <c r="H21" s="114">
        <v>441.44369205554915</v>
      </c>
    </row>
    <row r="22" spans="1:24" ht="30" customHeight="1" x14ac:dyDescent="0.35">
      <c r="A22" s="147" t="s">
        <v>127</v>
      </c>
      <c r="B22" s="148">
        <v>13811.765470477934</v>
      </c>
      <c r="C22" s="148">
        <v>14499.99116965949</v>
      </c>
      <c r="D22" s="148">
        <v>14644.022597680159</v>
      </c>
      <c r="E22" s="148">
        <v>14113.898814595288</v>
      </c>
      <c r="F22" s="148">
        <v>13381.335894166099</v>
      </c>
      <c r="G22" s="148">
        <v>14301.869837718288</v>
      </c>
      <c r="H22" s="148">
        <v>14187.48346939275</v>
      </c>
    </row>
    <row r="23" spans="1:24" ht="30" customHeight="1" x14ac:dyDescent="0.35">
      <c r="A23" s="147" t="s">
        <v>76</v>
      </c>
      <c r="B23" s="148">
        <v>229.00526034289913</v>
      </c>
      <c r="C23" s="148">
        <v>235.11320843607575</v>
      </c>
      <c r="D23" s="148">
        <v>230.25352066672409</v>
      </c>
      <c r="E23" s="148">
        <v>230.21335968514478</v>
      </c>
      <c r="F23" s="148">
        <v>230.13629639957816</v>
      </c>
      <c r="G23" s="148">
        <v>219.95072489906153</v>
      </c>
      <c r="H23" s="148">
        <v>229.64883886325276</v>
      </c>
    </row>
    <row r="24" spans="1:24" ht="30" customHeight="1" x14ac:dyDescent="0.35">
      <c r="A24" s="147" t="s">
        <v>78</v>
      </c>
      <c r="B24" s="148">
        <v>348.44831887707193</v>
      </c>
      <c r="C24" s="148">
        <v>358.02763798947467</v>
      </c>
      <c r="D24" s="148">
        <v>350.51710932702605</v>
      </c>
      <c r="E24" s="148">
        <v>350.39036713011137</v>
      </c>
      <c r="F24" s="148">
        <v>350.18879805552785</v>
      </c>
      <c r="G24" s="148">
        <v>334.64939036751264</v>
      </c>
      <c r="H24" s="148">
        <v>349.53972925087919</v>
      </c>
    </row>
    <row r="25" spans="1:24" ht="30" customHeight="1" x14ac:dyDescent="0.35">
      <c r="A25" s="147" t="s">
        <v>79</v>
      </c>
      <c r="B25" s="148">
        <v>537.3439724709873</v>
      </c>
      <c r="C25" s="148">
        <v>552.41316186627546</v>
      </c>
      <c r="D25" s="148">
        <v>540.71040697301783</v>
      </c>
      <c r="E25" s="148">
        <v>540.44673915262683</v>
      </c>
      <c r="F25" s="148">
        <v>540.04826786638512</v>
      </c>
      <c r="G25" s="148">
        <v>516.0419270783359</v>
      </c>
      <c r="H25" s="148">
        <v>539.14361563535158</v>
      </c>
    </row>
    <row r="26" spans="1:24" ht="30" customHeight="1" thickBot="1" x14ac:dyDescent="0.4">
      <c r="A26" s="115" t="s">
        <v>80</v>
      </c>
      <c r="B26" s="117">
        <v>870.80538379883103</v>
      </c>
      <c r="C26" s="117">
        <v>895.56595495811257</v>
      </c>
      <c r="D26" s="117">
        <v>876.46257623400459</v>
      </c>
      <c r="E26" s="117">
        <v>875.95719077330466</v>
      </c>
      <c r="F26" s="117">
        <v>875.21112393288297</v>
      </c>
      <c r="G26" s="117">
        <v>836.25793070308578</v>
      </c>
      <c r="H26" s="117">
        <v>873.85528498340068</v>
      </c>
    </row>
    <row r="27" spans="1:24" s="14" customFormat="1" ht="30" customHeight="1" thickTop="1" x14ac:dyDescent="0.35">
      <c r="A27" s="120" t="s">
        <v>8</v>
      </c>
      <c r="B27" s="120">
        <v>433.90382034244362</v>
      </c>
      <c r="C27" s="120">
        <v>418.00674921103598</v>
      </c>
      <c r="D27" s="120">
        <v>403.0997983748602</v>
      </c>
      <c r="E27" s="120">
        <v>397.08714103667694</v>
      </c>
      <c r="F27" s="120">
        <v>413.5219773215868</v>
      </c>
      <c r="G27" s="120">
        <v>404.74274524690162</v>
      </c>
      <c r="H27" s="120">
        <v>409.05773933578615</v>
      </c>
      <c r="I27"/>
      <c r="J27"/>
      <c r="K27"/>
      <c r="L27"/>
      <c r="M27"/>
      <c r="N27"/>
      <c r="O27"/>
      <c r="P27"/>
      <c r="Q27"/>
      <c r="R27"/>
      <c r="S27"/>
      <c r="T27"/>
      <c r="U27"/>
      <c r="V27"/>
      <c r="W27"/>
      <c r="X27"/>
    </row>
  </sheetData>
  <conditionalFormatting sqref="A5:H14">
    <cfRule type="expression" dxfId="55" priority="2">
      <formula>MOD(ROW(),2)=0</formula>
    </cfRule>
  </conditionalFormatting>
  <conditionalFormatting sqref="A18:H27">
    <cfRule type="expression" dxfId="54" priority="1">
      <formula>MOD(ROW(),2)=0</formula>
    </cfRule>
  </conditionalFormatting>
  <printOptions horizontalCentered="1"/>
  <pageMargins left="0.7" right="0.7" top="0.75" bottom="0.75" header="0.3" footer="0.3"/>
  <pageSetup scale="6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BB0D-7C5D-4A33-B905-8CC659C9BA71}">
  <sheetPr>
    <tabColor rgb="FF7030A0"/>
    <pageSetUpPr fitToPage="1"/>
  </sheetPr>
  <dimension ref="A1:L77"/>
  <sheetViews>
    <sheetView showGridLines="0" view="pageBreakPreview" zoomScale="70" zoomScaleNormal="70" zoomScaleSheetLayoutView="70" workbookViewId="0">
      <selection activeCell="F11" sqref="F11"/>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169</v>
      </c>
    </row>
    <row r="3" spans="1:12" ht="14.65" customHeight="1" thickBot="1" x14ac:dyDescent="0.35"/>
    <row r="4" spans="1:12" s="27" customFormat="1" ht="17.649999999999999" customHeight="1" x14ac:dyDescent="0.35">
      <c r="A4" s="41" t="s">
        <v>9</v>
      </c>
      <c r="B4" s="42" t="s">
        <v>1</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117576</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449.88453213408582</v>
      </c>
      <c r="C17" s="53">
        <v>22239.335616414533</v>
      </c>
      <c r="D17" s="134">
        <v>242.75070437016069</v>
      </c>
      <c r="E17" s="57">
        <v>3.414499999999987E-2</v>
      </c>
      <c r="F17" s="58">
        <v>2.8999999999999915E-2</v>
      </c>
      <c r="G17" s="58">
        <v>4.9999999999998934E-3</v>
      </c>
      <c r="H17" s="63">
        <v>8.3332527856709859E-3</v>
      </c>
      <c r="I17" s="63">
        <v>-8.0349038810657802E-2</v>
      </c>
      <c r="J17" s="52">
        <v>446.16043332002278</v>
      </c>
      <c r="K17" s="53">
        <v>23744.151136385204</v>
      </c>
      <c r="L17" s="31">
        <v>225.48395893740724</v>
      </c>
    </row>
    <row r="18" spans="1:12" ht="18" customHeight="1" x14ac:dyDescent="0.3">
      <c r="A18" s="85" t="s">
        <v>55</v>
      </c>
      <c r="B18" s="55">
        <v>5.9732988188754943</v>
      </c>
      <c r="C18" s="56">
        <v>792.43594327174526</v>
      </c>
      <c r="D18" s="135">
        <v>90.454738247436211</v>
      </c>
      <c r="E18" s="60">
        <v>3.414499999999987E-2</v>
      </c>
      <c r="F18" s="61">
        <v>2.8999999999999915E-2</v>
      </c>
      <c r="G18" s="136">
        <v>4.9999999999998934E-3</v>
      </c>
      <c r="H18" s="64">
        <v>1.5379851489410346E-2</v>
      </c>
      <c r="I18" s="137">
        <v>-2.2581344294904104E-3</v>
      </c>
      <c r="J18" s="55">
        <v>6.4717815755414474</v>
      </c>
      <c r="K18" s="56">
        <v>851.96834119241691</v>
      </c>
      <c r="L18" s="32">
        <v>91.155240343558205</v>
      </c>
    </row>
    <row r="19" spans="1:12" ht="18" customHeight="1" x14ac:dyDescent="0.3">
      <c r="A19" s="85" t="s">
        <v>56</v>
      </c>
      <c r="B19" s="55">
        <v>139.20955176325015</v>
      </c>
      <c r="C19" s="56">
        <v>559.52609132209466</v>
      </c>
      <c r="D19" s="135">
        <v>2985.5884239674533</v>
      </c>
      <c r="E19" s="60">
        <v>3.414499999999987E-2</v>
      </c>
      <c r="F19" s="61">
        <v>2.8999999999999915E-2</v>
      </c>
      <c r="G19" s="136">
        <v>4.9999999999998934E-3</v>
      </c>
      <c r="H19" s="64">
        <v>1.6621090202712629E-2</v>
      </c>
      <c r="I19" s="64">
        <v>-0.10054124352974814</v>
      </c>
      <c r="J19" s="55">
        <v>136.13577790372665</v>
      </c>
      <c r="K19" s="56">
        <v>602.29631709120906</v>
      </c>
      <c r="L19" s="32">
        <v>2712.334923006561</v>
      </c>
    </row>
    <row r="20" spans="1:12" ht="18" customHeight="1" x14ac:dyDescent="0.3">
      <c r="A20" s="85" t="s">
        <v>57</v>
      </c>
      <c r="B20" s="55">
        <v>18.363716147659314</v>
      </c>
      <c r="C20" s="56">
        <v>146.2492668014448</v>
      </c>
      <c r="D20" s="135">
        <v>1506.7740070867471</v>
      </c>
      <c r="E20" s="60">
        <v>2.811499999999989E-2</v>
      </c>
      <c r="F20" s="61">
        <v>2.2999999999999909E-2</v>
      </c>
      <c r="G20" s="136">
        <v>4.9999999999998934E-3</v>
      </c>
      <c r="H20" s="64">
        <v>8.2575211812052629E-3</v>
      </c>
      <c r="I20" s="64">
        <v>-0.10054124352974814</v>
      </c>
      <c r="J20" s="55">
        <v>17.603405230790077</v>
      </c>
      <c r="K20" s="56">
        <v>154.31794640028727</v>
      </c>
      <c r="L20" s="32">
        <v>1368.8677674697703</v>
      </c>
    </row>
    <row r="21" spans="1:12" ht="18" customHeight="1" x14ac:dyDescent="0.3">
      <c r="A21" s="85" t="s">
        <v>58</v>
      </c>
      <c r="B21" s="55">
        <v>64.525153176849955</v>
      </c>
      <c r="C21" s="56">
        <v>504.97057263504144</v>
      </c>
      <c r="D21" s="135">
        <v>1533.3603185661523</v>
      </c>
      <c r="E21" s="60">
        <v>3.3334680586740495E-2</v>
      </c>
      <c r="F21" s="61">
        <v>2.8193712026607587E-2</v>
      </c>
      <c r="G21" s="136">
        <v>4.9999999999998934E-3</v>
      </c>
      <c r="H21" s="64">
        <v>3.0008661889185495E-2</v>
      </c>
      <c r="I21" s="64">
        <v>-1.3654738542125289E-2</v>
      </c>
      <c r="J21" s="55">
        <v>69.997236495429632</v>
      </c>
      <c r="K21" s="56">
        <v>549.86595898314317</v>
      </c>
      <c r="L21" s="32">
        <v>1527.5847217356215</v>
      </c>
    </row>
    <row r="22" spans="1:12" ht="18" customHeight="1" x14ac:dyDescent="0.3">
      <c r="A22" s="85" t="s">
        <v>59</v>
      </c>
      <c r="B22" s="55">
        <v>1.5209393280713923</v>
      </c>
      <c r="C22" s="56">
        <v>439.41021396642714</v>
      </c>
      <c r="D22" s="135">
        <v>41.535839078722887</v>
      </c>
      <c r="E22" s="60">
        <v>3.3334680586740495E-2</v>
      </c>
      <c r="F22" s="61">
        <v>2.8193712026607587E-2</v>
      </c>
      <c r="G22" s="136">
        <v>4.9999999999998934E-3</v>
      </c>
      <c r="H22" s="64">
        <v>4.0669222324068555E-2</v>
      </c>
      <c r="I22" s="64">
        <v>-1.3654738542125289E-2</v>
      </c>
      <c r="J22" s="55">
        <v>1.6669998995359778</v>
      </c>
      <c r="K22" s="56">
        <v>483.42905132250542</v>
      </c>
      <c r="L22" s="32">
        <v>41.379389053486271</v>
      </c>
    </row>
    <row r="23" spans="1:12" ht="18" customHeight="1" x14ac:dyDescent="0.3">
      <c r="A23" s="85" t="s">
        <v>60</v>
      </c>
      <c r="B23" s="55">
        <v>47.016349917508769</v>
      </c>
      <c r="C23" s="56">
        <v>108.13524109805286</v>
      </c>
      <c r="D23" s="135">
        <v>5217.5053505315063</v>
      </c>
      <c r="E23" s="60">
        <v>2.811499999999989E-2</v>
      </c>
      <c r="F23" s="61">
        <v>2.2999999999999909E-2</v>
      </c>
      <c r="G23" s="136">
        <v>4.9999999999998934E-3</v>
      </c>
      <c r="H23" s="64">
        <v>0.12485929562346532</v>
      </c>
      <c r="I23" s="64">
        <v>2.1302699694703664E-2</v>
      </c>
      <c r="J23" s="55">
        <v>57.093278490448313</v>
      </c>
      <c r="K23" s="56">
        <v>127.29657590234601</v>
      </c>
      <c r="L23" s="32">
        <v>5382.072039478584</v>
      </c>
    </row>
    <row r="24" spans="1:12" ht="18" customHeight="1" x14ac:dyDescent="0.3">
      <c r="A24" s="85" t="s">
        <v>61</v>
      </c>
      <c r="B24" s="55">
        <v>93.651948162695206</v>
      </c>
      <c r="C24" s="56">
        <v>263.21789281058926</v>
      </c>
      <c r="D24" s="135">
        <v>4269.5554088378112</v>
      </c>
      <c r="E24" s="60">
        <v>2.8115000000000112E-2</v>
      </c>
      <c r="F24" s="61">
        <v>2.3000000000000131E-2</v>
      </c>
      <c r="G24" s="136">
        <v>4.9999999999998934E-3</v>
      </c>
      <c r="H24" s="64">
        <v>2.1600389724452107E-3</v>
      </c>
      <c r="I24" s="64">
        <v>-6.1952715877929165E-2</v>
      </c>
      <c r="J24" s="55">
        <v>93.059779403151865</v>
      </c>
      <c r="K24" s="56">
        <v>276.06017362231756</v>
      </c>
      <c r="L24" s="32">
        <v>4045.1954303470866</v>
      </c>
    </row>
    <row r="25" spans="1:12" ht="18" customHeight="1" x14ac:dyDescent="0.3">
      <c r="A25" s="85" t="s">
        <v>40</v>
      </c>
      <c r="B25" s="55">
        <v>15.575861479405313</v>
      </c>
      <c r="C25" s="56">
        <v>140.13404356681067</v>
      </c>
      <c r="D25" s="135">
        <v>1333.7967919533548</v>
      </c>
      <c r="E25" s="60">
        <v>2.9119999999999813E-2</v>
      </c>
      <c r="F25" s="61">
        <v>2.4000000000000021E-2</v>
      </c>
      <c r="G25" s="136">
        <v>4.9999999999998934E-3</v>
      </c>
      <c r="H25" s="64">
        <v>2.0253699017741766E-2</v>
      </c>
      <c r="I25" s="64">
        <v>0</v>
      </c>
      <c r="J25" s="55">
        <v>16.830316807093986</v>
      </c>
      <c r="K25" s="56">
        <v>149.91729760125796</v>
      </c>
      <c r="L25" s="32">
        <v>1347.1681047926863</v>
      </c>
    </row>
    <row r="26" spans="1:12" ht="18" customHeight="1" x14ac:dyDescent="0.3">
      <c r="A26" s="85" t="s">
        <v>41</v>
      </c>
      <c r="B26" s="55">
        <v>7.7772664345975739</v>
      </c>
      <c r="C26" s="56">
        <v>646.81652508886509</v>
      </c>
      <c r="D26" s="135">
        <v>144.28697102682838</v>
      </c>
      <c r="E26" s="60">
        <v>2.811499999999989E-2</v>
      </c>
      <c r="F26" s="61">
        <v>2.2999999999999909E-2</v>
      </c>
      <c r="G26" s="136">
        <v>4.9999999999998934E-3</v>
      </c>
      <c r="H26" s="64">
        <v>2.887470763545763E-2</v>
      </c>
      <c r="I26" s="64">
        <v>-3.2656874184067819E-2</v>
      </c>
      <c r="J26" s="55">
        <v>8.1818857223895165</v>
      </c>
      <c r="K26" s="56">
        <v>696.45789453254326</v>
      </c>
      <c r="L26" s="32">
        <v>140.97424903852021</v>
      </c>
    </row>
    <row r="27" spans="1:12" ht="18" customHeight="1" x14ac:dyDescent="0.3">
      <c r="A27" s="85" t="s">
        <v>42</v>
      </c>
      <c r="B27" s="55">
        <v>0.71421989671722363</v>
      </c>
      <c r="C27" s="56">
        <v>200.77564003503784</v>
      </c>
      <c r="D27" s="135">
        <v>42.687642580100857</v>
      </c>
      <c r="E27" s="60">
        <v>2.811499999999989E-2</v>
      </c>
      <c r="F27" s="61">
        <v>2.2999999999999909E-2</v>
      </c>
      <c r="G27" s="136">
        <v>4.9999999999998934E-3</v>
      </c>
      <c r="H27" s="64">
        <v>6.4770022385336468E-3</v>
      </c>
      <c r="I27" s="64">
        <v>0</v>
      </c>
      <c r="J27" s="55">
        <v>0.75983481963747401</v>
      </c>
      <c r="K27" s="56">
        <v>211.47846150103462</v>
      </c>
      <c r="L27" s="32">
        <v>43.115586196966355</v>
      </c>
    </row>
    <row r="28" spans="1:12" ht="18" customHeight="1" x14ac:dyDescent="0.3">
      <c r="A28" s="85" t="s">
        <v>62</v>
      </c>
      <c r="B28" s="55">
        <v>1.3816131179812143</v>
      </c>
      <c r="C28" s="56">
        <v>172.03679030485961</v>
      </c>
      <c r="D28" s="135">
        <v>96.370999403063422</v>
      </c>
      <c r="E28" s="60">
        <v>2.811499999999989E-2</v>
      </c>
      <c r="F28" s="61">
        <v>2.2999999999999909E-2</v>
      </c>
      <c r="G28" s="136">
        <v>4.9999999999998934E-3</v>
      </c>
      <c r="H28" s="64">
        <v>3.0973849114490637E-3</v>
      </c>
      <c r="I28" s="64">
        <v>-3.265687418406793E-2</v>
      </c>
      <c r="J28" s="55">
        <v>1.4170771232383383</v>
      </c>
      <c r="K28" s="56">
        <v>180.59914791588986</v>
      </c>
      <c r="L28" s="32">
        <v>94.158392634165338</v>
      </c>
    </row>
    <row r="29" spans="1:12" ht="18" customHeight="1" x14ac:dyDescent="0.3">
      <c r="A29" s="85" t="s">
        <v>63</v>
      </c>
      <c r="B29" s="55">
        <v>0.49297273283151161</v>
      </c>
      <c r="C29" s="56">
        <v>94.905570436540785</v>
      </c>
      <c r="D29" s="135">
        <v>62.332197854852915</v>
      </c>
      <c r="E29" s="60">
        <v>2.811499999999989E-2</v>
      </c>
      <c r="F29" s="61">
        <v>2.3000000000000131E-2</v>
      </c>
      <c r="G29" s="136">
        <v>4.9999999999996714E-3</v>
      </c>
      <c r="H29" s="64">
        <v>4.6924276084832517E-2</v>
      </c>
      <c r="I29" s="64">
        <v>-3.2656874184067708E-2</v>
      </c>
      <c r="J29" s="55">
        <v>0.52771824498165798</v>
      </c>
      <c r="K29" s="56">
        <v>103.98201800671141</v>
      </c>
      <c r="L29" s="32">
        <v>60.901096758587265</v>
      </c>
    </row>
    <row r="30" spans="1:12" ht="18" customHeight="1" x14ac:dyDescent="0.3">
      <c r="A30" s="85" t="s">
        <v>64</v>
      </c>
      <c r="B30" s="55">
        <v>8.8070067731865986</v>
      </c>
      <c r="C30" s="56">
        <v>127.22695622695896</v>
      </c>
      <c r="D30" s="135">
        <v>830.67365920245982</v>
      </c>
      <c r="E30" s="60">
        <v>2.811499999999989E-2</v>
      </c>
      <c r="F30" s="61">
        <v>2.2999999999999909E-2</v>
      </c>
      <c r="G30" s="136">
        <v>4.9999999999998934E-3</v>
      </c>
      <c r="H30" s="64">
        <v>6.583022205764788E-3</v>
      </c>
      <c r="I30" s="64">
        <v>0</v>
      </c>
      <c r="J30" s="55">
        <v>9.3704688710202628</v>
      </c>
      <c r="K30" s="56">
        <v>134.02320695118317</v>
      </c>
      <c r="L30" s="32">
        <v>839.00116263596453</v>
      </c>
    </row>
    <row r="31" spans="1:12" ht="18" customHeight="1" x14ac:dyDescent="0.3">
      <c r="A31" s="85" t="s">
        <v>43</v>
      </c>
      <c r="B31" s="55">
        <v>657.30068556778338</v>
      </c>
      <c r="C31" s="56">
        <v>200.1806384228384</v>
      </c>
      <c r="D31" s="135">
        <v>39402.453149102912</v>
      </c>
      <c r="E31" s="60">
        <v>5.2499999999999991E-2</v>
      </c>
      <c r="F31" s="61">
        <v>3.499999999999992E-2</v>
      </c>
      <c r="G31" s="136">
        <v>1.6908212560386549E-2</v>
      </c>
      <c r="H31" s="64">
        <v>7.6544807882741317E-3</v>
      </c>
      <c r="I31" s="64">
        <v>-4.7334419179829723E-3</v>
      </c>
      <c r="J31" s="55">
        <v>730.22945391368387</v>
      </c>
      <c r="K31" s="56">
        <v>216.07991980665909</v>
      </c>
      <c r="L31" s="32">
        <v>40553.298311128667</v>
      </c>
    </row>
    <row r="32" spans="1:12" ht="18" customHeight="1" x14ac:dyDescent="0.3">
      <c r="A32" s="85" t="s">
        <v>44</v>
      </c>
      <c r="B32" s="55">
        <v>34.92143836029922</v>
      </c>
      <c r="C32" s="56">
        <v>14.868898470973903</v>
      </c>
      <c r="D32" s="135">
        <v>28183.477151427662</v>
      </c>
      <c r="E32" s="60">
        <v>2.3090768501015324E-2</v>
      </c>
      <c r="F32" s="61">
        <v>1.8000764677627235E-2</v>
      </c>
      <c r="G32" s="136">
        <v>4.9999999999998934E-3</v>
      </c>
      <c r="H32" s="64">
        <v>0.55285176912708023</v>
      </c>
      <c r="I32" s="64">
        <v>-1.5425177230672493E-2</v>
      </c>
      <c r="J32" s="55">
        <v>55.885505345384338</v>
      </c>
      <c r="K32" s="56">
        <v>23.927923172745089</v>
      </c>
      <c r="L32" s="32">
        <v>28026.923160154714</v>
      </c>
    </row>
    <row r="33" spans="1:12" ht="18" customHeight="1" x14ac:dyDescent="0.3">
      <c r="A33" s="85" t="s">
        <v>45</v>
      </c>
      <c r="B33" s="55">
        <v>35.375661766249834</v>
      </c>
      <c r="C33" s="56">
        <v>4.2429108180157629</v>
      </c>
      <c r="D33" s="135">
        <v>100051.11099495679</v>
      </c>
      <c r="E33" s="60">
        <v>2.811499999999989E-2</v>
      </c>
      <c r="F33" s="61">
        <v>2.2999999999999909E-2</v>
      </c>
      <c r="G33" s="136">
        <v>4.9999999999998934E-3</v>
      </c>
      <c r="H33" s="64">
        <v>2.4782633166359203E-2</v>
      </c>
      <c r="I33" s="64">
        <v>-6.1952715877929387E-2</v>
      </c>
      <c r="J33" s="55">
        <v>35.945493551601729</v>
      </c>
      <c r="K33" s="56">
        <v>4.5503722655520118</v>
      </c>
      <c r="L33" s="32">
        <v>94793.545988460697</v>
      </c>
    </row>
    <row r="34" spans="1:12" ht="18" customHeight="1" x14ac:dyDescent="0.3">
      <c r="A34" s="85" t="s">
        <v>65</v>
      </c>
      <c r="B34" s="55">
        <v>6.823590856315267</v>
      </c>
      <c r="C34" s="56">
        <v>22.182460181534211</v>
      </c>
      <c r="D34" s="135">
        <v>3691.3439539923884</v>
      </c>
      <c r="E34" s="60">
        <v>2.811499999999989E-2</v>
      </c>
      <c r="F34" s="61">
        <v>2.2999999999999909E-2</v>
      </c>
      <c r="G34" s="136">
        <v>4.9999999999998934E-3</v>
      </c>
      <c r="H34" s="64">
        <v>0.24187044884339026</v>
      </c>
      <c r="I34" s="64">
        <v>-2.2581344294901884E-3</v>
      </c>
      <c r="J34" s="55">
        <v>8.9369814833377479</v>
      </c>
      <c r="K34" s="56">
        <v>28.829510659471509</v>
      </c>
      <c r="L34" s="32">
        <v>3719.9305623600521</v>
      </c>
    </row>
    <row r="35" spans="1:12" ht="18" customHeight="1" x14ac:dyDescent="0.3">
      <c r="A35" s="85" t="s">
        <v>46</v>
      </c>
      <c r="B35" s="55">
        <v>1.0247847238418417</v>
      </c>
      <c r="C35" s="56">
        <v>50.131121276337893</v>
      </c>
      <c r="D35" s="135">
        <v>245.30503952455049</v>
      </c>
      <c r="E35" s="60">
        <v>2.811499999999989E-2</v>
      </c>
      <c r="F35" s="61">
        <v>2.2999999999999909E-2</v>
      </c>
      <c r="G35" s="136">
        <v>4.9999999999998934E-3</v>
      </c>
      <c r="H35" s="64">
        <v>-2.166443754993308E-3</v>
      </c>
      <c r="I35" s="64">
        <v>-2.2581344294905215E-3</v>
      </c>
      <c r="J35" s="55">
        <v>1.0784309279288469</v>
      </c>
      <c r="K35" s="56">
        <v>52.350012623163472</v>
      </c>
      <c r="L35" s="32">
        <v>247.20473762445747</v>
      </c>
    </row>
    <row r="36" spans="1:12" ht="18" customHeight="1" x14ac:dyDescent="0.3">
      <c r="A36" s="85" t="s">
        <v>47</v>
      </c>
      <c r="B36" s="55">
        <v>4.0651327424586138E-2</v>
      </c>
      <c r="C36" s="56">
        <v>27.77821664559578</v>
      </c>
      <c r="D36" s="135">
        <v>17.561095995425486</v>
      </c>
      <c r="E36" s="60">
        <v>2.811499999999989E-2</v>
      </c>
      <c r="F36" s="61">
        <v>2.2999999999999909E-2</v>
      </c>
      <c r="G36" s="136">
        <v>4.9999999999998934E-3</v>
      </c>
      <c r="H36" s="64">
        <v>7.9218203913467011E-3</v>
      </c>
      <c r="I36" s="64">
        <v>0</v>
      </c>
      <c r="J36" s="55">
        <v>4.3309679492992838E-2</v>
      </c>
      <c r="K36" s="56">
        <v>29.301002225526496</v>
      </c>
      <c r="L36" s="32">
        <v>17.737145982779623</v>
      </c>
    </row>
    <row r="37" spans="1:12" ht="18" customHeight="1" x14ac:dyDescent="0.3">
      <c r="A37" s="85" t="s">
        <v>66</v>
      </c>
      <c r="B37" s="55">
        <v>14.234213740415081</v>
      </c>
      <c r="C37" s="56">
        <v>260.52199435913388</v>
      </c>
      <c r="D37" s="135">
        <v>655.64738710512006</v>
      </c>
      <c r="E37" s="60">
        <v>2.811499999999989E-2</v>
      </c>
      <c r="F37" s="61">
        <v>2.2999999999999909E-2</v>
      </c>
      <c r="G37" s="136">
        <v>4.9999999999998934E-3</v>
      </c>
      <c r="H37" s="64">
        <v>5.0379364600434684E-3</v>
      </c>
      <c r="I37" s="64">
        <v>-2.2581344294905215E-3</v>
      </c>
      <c r="J37" s="55">
        <v>15.087508390910772</v>
      </c>
      <c r="K37" s="56">
        <v>274.01738448731169</v>
      </c>
      <c r="L37" s="32">
        <v>660.72486980953852</v>
      </c>
    </row>
    <row r="38" spans="1:12" ht="18" customHeight="1" x14ac:dyDescent="0.3">
      <c r="A38" s="85" t="s">
        <v>67</v>
      </c>
      <c r="B38" s="55">
        <v>12.997879207521699</v>
      </c>
      <c r="C38" s="56">
        <v>98.286020331248579</v>
      </c>
      <c r="D38" s="135">
        <v>1586.9454268733944</v>
      </c>
      <c r="E38" s="60">
        <v>2.811499999999989E-2</v>
      </c>
      <c r="F38" s="61">
        <v>2.2999999999999909E-2</v>
      </c>
      <c r="G38" s="136">
        <v>4.9999999999998934E-3</v>
      </c>
      <c r="H38" s="64">
        <v>7.1422429737195703E-3</v>
      </c>
      <c r="I38" s="64">
        <v>0</v>
      </c>
      <c r="J38" s="55">
        <v>13.837151619748751</v>
      </c>
      <c r="K38" s="56">
        <v>103.59381575953631</v>
      </c>
      <c r="L38" s="32">
        <v>1602.8545547777999</v>
      </c>
    </row>
    <row r="39" spans="1:12" ht="18" customHeight="1" x14ac:dyDescent="0.3">
      <c r="A39" s="85" t="s">
        <v>68</v>
      </c>
      <c r="B39" s="55">
        <v>1.1631479620915277</v>
      </c>
      <c r="C39" s="56">
        <v>52.545271353852293</v>
      </c>
      <c r="D39" s="135">
        <v>265.63333265715517</v>
      </c>
      <c r="E39" s="60">
        <v>2.811499999999989E-2</v>
      </c>
      <c r="F39" s="61">
        <v>2.2999999999999909E-2</v>
      </c>
      <c r="G39" s="136">
        <v>4.9999999999998934E-3</v>
      </c>
      <c r="H39" s="64">
        <v>-5.7436355741882217E-3</v>
      </c>
      <c r="I39" s="64">
        <v>-3.2656874184067819E-2</v>
      </c>
      <c r="J39" s="55">
        <v>1.1824894766875131</v>
      </c>
      <c r="K39" s="56">
        <v>54.674306901270654</v>
      </c>
      <c r="L39" s="32">
        <v>259.53458808126891</v>
      </c>
    </row>
    <row r="40" spans="1:12" ht="18" customHeight="1" x14ac:dyDescent="0.3">
      <c r="A40" s="85" t="s">
        <v>69</v>
      </c>
      <c r="B40" s="55">
        <v>6.429389912353062</v>
      </c>
      <c r="C40" s="56">
        <v>36.928525667979926</v>
      </c>
      <c r="D40" s="135">
        <v>2089.2434115000283</v>
      </c>
      <c r="E40" s="60">
        <v>2.811499999999989E-2</v>
      </c>
      <c r="F40" s="61">
        <v>2.2999999999999909E-2</v>
      </c>
      <c r="G40" s="136">
        <v>4.9999999999998934E-3</v>
      </c>
      <c r="H40" s="64">
        <v>5.944978753538499E-2</v>
      </c>
      <c r="I40" s="64">
        <v>-2.2581344294905215E-3</v>
      </c>
      <c r="J40" s="55">
        <v>7.1837585886804316</v>
      </c>
      <c r="K40" s="56">
        <v>40.944315484869406</v>
      </c>
      <c r="L40" s="32">
        <v>2105.4229883516182</v>
      </c>
    </row>
    <row r="41" spans="1:12" ht="18" customHeight="1" x14ac:dyDescent="0.3">
      <c r="A41" s="85" t="s">
        <v>48</v>
      </c>
      <c r="B41" s="55">
        <v>4.8</v>
      </c>
      <c r="C41" s="56">
        <v>5</v>
      </c>
      <c r="D41" s="135">
        <v>11519.999999999998</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4.9426998999452909</v>
      </c>
      <c r="D42" s="138">
        <v>1728.7305198401682</v>
      </c>
      <c r="E42" s="108">
        <v>0</v>
      </c>
      <c r="F42" s="109">
        <v>0</v>
      </c>
      <c r="G42" s="139">
        <v>0</v>
      </c>
      <c r="H42" s="111">
        <v>0</v>
      </c>
      <c r="I42" s="111">
        <v>0</v>
      </c>
      <c r="J42" s="105">
        <v>0.71204968062053087</v>
      </c>
      <c r="K42" s="106">
        <v>4.9426998999452909</v>
      </c>
      <c r="L42" s="107">
        <v>1728.7305198401682</v>
      </c>
    </row>
    <row r="43" spans="1:12" s="141" customFormat="1" ht="17.25" customHeight="1" thickTop="1" thickBot="1" x14ac:dyDescent="0.35">
      <c r="A43" s="95" t="s">
        <v>8</v>
      </c>
      <c r="B43" s="65">
        <v>1630.717922988631</v>
      </c>
      <c r="C43" s="66" t="s">
        <v>36</v>
      </c>
      <c r="D43" s="33">
        <v>207835.12451568226</v>
      </c>
      <c r="E43" s="68">
        <v>4.021665877894387E-2</v>
      </c>
      <c r="F43" s="69">
        <v>3.0073472747811358E-2</v>
      </c>
      <c r="G43" s="140">
        <v>9.8470510109096576E-3</v>
      </c>
      <c r="H43" s="71">
        <v>2.5493341262368352E-2</v>
      </c>
      <c r="I43" s="71">
        <v>-3.8300482111078726E-2</v>
      </c>
      <c r="J43" s="65">
        <v>1740.1981265650852</v>
      </c>
      <c r="K43" s="66" t="s">
        <v>36</v>
      </c>
      <c r="L43" s="33">
        <v>203155.2994890007</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1740.1981265650861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143</v>
      </c>
      <c r="I50" s="101"/>
      <c r="L50" s="37">
        <v>64.030034892614594</v>
      </c>
    </row>
    <row r="51" spans="2:12" s="27" customFormat="1" ht="18" customHeight="1" x14ac:dyDescent="0.35">
      <c r="H51" s="101" t="s">
        <v>122</v>
      </c>
      <c r="I51" s="101"/>
      <c r="L51" s="37">
        <v>60.805629052523841</v>
      </c>
    </row>
    <row r="52" spans="2:12" s="27" customFormat="1" ht="18" customHeight="1" x14ac:dyDescent="0.35">
      <c r="E52" s="98"/>
      <c r="F52" s="98"/>
      <c r="G52" s="98"/>
      <c r="H52" s="101" t="s">
        <v>50</v>
      </c>
      <c r="I52" s="101"/>
      <c r="L52" s="38">
        <v>35.153464212367908</v>
      </c>
    </row>
    <row r="53" spans="2:12" s="27" customFormat="1" ht="9" customHeight="1" x14ac:dyDescent="0.35">
      <c r="E53" s="99"/>
      <c r="L53" s="39"/>
    </row>
    <row r="54" spans="2:12" s="27" customFormat="1" ht="18" customHeight="1" x14ac:dyDescent="0.35">
      <c r="G54" s="100"/>
      <c r="H54" s="97" t="s">
        <v>39</v>
      </c>
      <c r="I54" s="97"/>
      <c r="L54" s="36">
        <v>1900.1872547225926</v>
      </c>
    </row>
    <row r="55" spans="2:12" s="27" customFormat="1" ht="18" customHeight="1" x14ac:dyDescent="0.35">
      <c r="H55" s="101" t="s">
        <v>88</v>
      </c>
      <c r="I55" s="101"/>
      <c r="L55" s="38">
        <v>37.553414163002799</v>
      </c>
    </row>
    <row r="56" spans="2:12" ht="9" customHeight="1" x14ac:dyDescent="0.3">
      <c r="L56" s="40"/>
    </row>
    <row r="57" spans="2:12" ht="18" customHeight="1" x14ac:dyDescent="0.3">
      <c r="H57" s="102" t="s">
        <v>89</v>
      </c>
      <c r="I57" s="102"/>
      <c r="J57" s="27"/>
      <c r="L57" s="36">
        <v>1937.7406688855954</v>
      </c>
    </row>
    <row r="58" spans="2:12" x14ac:dyDescent="0.3">
      <c r="G58" s="144"/>
      <c r="L58" s="145"/>
    </row>
    <row r="59" spans="2:12" x14ac:dyDescent="0.3">
      <c r="G59" s="144"/>
      <c r="L59" s="145"/>
    </row>
    <row r="60" spans="2:12" x14ac:dyDescent="0.3">
      <c r="G60" s="144"/>
      <c r="L60" s="145"/>
    </row>
    <row r="61" spans="2:12" x14ac:dyDescent="0.3">
      <c r="G61" s="144"/>
      <c r="L61" s="145"/>
    </row>
    <row r="62" spans="2:12" x14ac:dyDescent="0.3">
      <c r="G62" s="144"/>
    </row>
    <row r="63" spans="2:12" x14ac:dyDescent="0.3">
      <c r="G63" s="144"/>
      <c r="K63" s="35"/>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sheetData>
  <mergeCells count="2">
    <mergeCell ref="B11:D11"/>
    <mergeCell ref="A15:A16"/>
  </mergeCells>
  <conditionalFormatting sqref="A17:L43">
    <cfRule type="expression" dxfId="53" priority="1">
      <formula>MOD(ROW(),2)=0</formula>
    </cfRule>
  </conditionalFormatting>
  <printOptions horizontalCentered="1"/>
  <pageMargins left="0.7" right="0.7" top="0.75" bottom="0.75" header="0.3" footer="0.3"/>
  <pageSetup paperSize="9" scale="48" orientation="landscape" r:id="rId1"/>
  <headerFooter scaleWithDoc="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EFA6C-A0E4-4186-8CB1-5AEBFD0A3FB0}">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170</v>
      </c>
    </row>
    <row r="3" spans="1:12" ht="14.65" customHeight="1" thickBot="1" x14ac:dyDescent="0.35"/>
    <row r="4" spans="1:12" s="27" customFormat="1" ht="17.649999999999999" customHeight="1" x14ac:dyDescent="0.35">
      <c r="A4" s="41" t="s">
        <v>9</v>
      </c>
      <c r="B4" s="42" t="s">
        <v>1</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64608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658.87617436491212</v>
      </c>
      <c r="C17" s="53">
        <v>9443.5853739837457</v>
      </c>
      <c r="D17" s="134">
        <v>837.23647102939344</v>
      </c>
      <c r="E17" s="57">
        <v>3.414499999999987E-2</v>
      </c>
      <c r="F17" s="58">
        <v>2.8999999999999915E-2</v>
      </c>
      <c r="G17" s="58">
        <v>4.9999999999998934E-3</v>
      </c>
      <c r="H17" s="63">
        <v>-4.7150944514081639E-3</v>
      </c>
      <c r="I17" s="63">
        <v>-7.9491255961843255E-3</v>
      </c>
      <c r="J17" s="52">
        <v>695.74170668586578</v>
      </c>
      <c r="K17" s="53">
        <v>9952.1079474092767</v>
      </c>
      <c r="L17" s="31">
        <v>838.90774942847827</v>
      </c>
    </row>
    <row r="18" spans="1:12" ht="18" customHeight="1" x14ac:dyDescent="0.3">
      <c r="A18" s="85" t="s">
        <v>55</v>
      </c>
      <c r="B18" s="55">
        <v>0</v>
      </c>
      <c r="C18" s="56">
        <v>0</v>
      </c>
      <c r="D18" s="135">
        <v>0</v>
      </c>
      <c r="E18" s="60">
        <v>0</v>
      </c>
      <c r="F18" s="61">
        <v>0</v>
      </c>
      <c r="G18" s="136">
        <v>0</v>
      </c>
      <c r="H18" s="64">
        <v>0</v>
      </c>
      <c r="I18" s="137">
        <v>0</v>
      </c>
      <c r="J18" s="55">
        <v>0</v>
      </c>
      <c r="K18" s="56">
        <v>0</v>
      </c>
      <c r="L18" s="32">
        <v>0</v>
      </c>
    </row>
    <row r="19" spans="1:12" ht="18" customHeight="1" x14ac:dyDescent="0.3">
      <c r="A19" s="85" t="s">
        <v>56</v>
      </c>
      <c r="B19" s="55">
        <v>21.427847749117642</v>
      </c>
      <c r="C19" s="56">
        <v>217.1537916646852</v>
      </c>
      <c r="D19" s="135">
        <v>1184.1109060000279</v>
      </c>
      <c r="E19" s="60">
        <v>3.414499999999987E-2</v>
      </c>
      <c r="F19" s="61">
        <v>2.8999999999999915E-2</v>
      </c>
      <c r="G19" s="136">
        <v>4.9999999999998934E-3</v>
      </c>
      <c r="H19" s="64">
        <v>7.3291123649416257E-2</v>
      </c>
      <c r="I19" s="64">
        <v>-5.8823529411764608E-2</v>
      </c>
      <c r="J19" s="55">
        <v>23.148882147346963</v>
      </c>
      <c r="K19" s="56">
        <v>246.78326403839941</v>
      </c>
      <c r="L19" s="32">
        <v>1125.6297579601671</v>
      </c>
    </row>
    <row r="20" spans="1:12" ht="18" customHeight="1" x14ac:dyDescent="0.3">
      <c r="A20" s="85" t="s">
        <v>57</v>
      </c>
      <c r="B20" s="55">
        <v>2.6376557373435818</v>
      </c>
      <c r="C20" s="56">
        <v>124.53460044374056</v>
      </c>
      <c r="D20" s="135">
        <v>254.16124302275296</v>
      </c>
      <c r="E20" s="60">
        <v>2.811499999999989E-2</v>
      </c>
      <c r="F20" s="61">
        <v>2.2999999999999909E-2</v>
      </c>
      <c r="G20" s="136">
        <v>4.9999999999998934E-3</v>
      </c>
      <c r="H20" s="64">
        <v>-3.608922893666433E-3</v>
      </c>
      <c r="I20" s="64">
        <v>-5.8823529411764497E-2</v>
      </c>
      <c r="J20" s="55">
        <v>2.6145827610203018</v>
      </c>
      <c r="K20" s="56">
        <v>129.85872330022235</v>
      </c>
      <c r="L20" s="32">
        <v>241.6086677496998</v>
      </c>
    </row>
    <row r="21" spans="1:12" ht="18" customHeight="1" x14ac:dyDescent="0.3">
      <c r="A21" s="85" t="s">
        <v>58</v>
      </c>
      <c r="B21" s="55">
        <v>24.543295986496101</v>
      </c>
      <c r="C21" s="56">
        <v>214.02849796284505</v>
      </c>
      <c r="D21" s="135">
        <v>1376.0763386242204</v>
      </c>
      <c r="E21" s="60">
        <v>3.3334680586740495E-2</v>
      </c>
      <c r="F21" s="61">
        <v>2.8193712026607587E-2</v>
      </c>
      <c r="G21" s="136">
        <v>4.9999999999998934E-3</v>
      </c>
      <c r="H21" s="64">
        <v>9.115135336695146E-2</v>
      </c>
      <c r="I21" s="64">
        <v>-2.7027027027027084E-2</v>
      </c>
      <c r="J21" s="55">
        <v>27.822789368708754</v>
      </c>
      <c r="K21" s="56">
        <v>246.89169795902515</v>
      </c>
      <c r="L21" s="32">
        <v>1352.3074092184163</v>
      </c>
    </row>
    <row r="22" spans="1:12" ht="18" customHeight="1" x14ac:dyDescent="0.3">
      <c r="A22" s="85" t="s">
        <v>59</v>
      </c>
      <c r="B22" s="55">
        <v>1.344597766402076E-2</v>
      </c>
      <c r="C22" s="56">
        <v>148.71126387325316</v>
      </c>
      <c r="D22" s="135">
        <v>1.0850000717213286</v>
      </c>
      <c r="E22" s="60">
        <v>3.3334680586740495E-2</v>
      </c>
      <c r="F22" s="61">
        <v>2.8193712026607587E-2</v>
      </c>
      <c r="G22" s="136">
        <v>4.9999999999998934E-3</v>
      </c>
      <c r="H22" s="64">
        <v>-3.1248838389910105E-3</v>
      </c>
      <c r="I22" s="64">
        <v>-2.7027027027027084E-2</v>
      </c>
      <c r="J22" s="55">
        <v>1.3925664511704322E-2</v>
      </c>
      <c r="K22" s="56">
        <v>156.72363902833274</v>
      </c>
      <c r="L22" s="32">
        <v>1.0662588948068124</v>
      </c>
    </row>
    <row r="23" spans="1:12" ht="18" customHeight="1" x14ac:dyDescent="0.3">
      <c r="A23" s="85" t="s">
        <v>60</v>
      </c>
      <c r="B23" s="55">
        <v>94.800871467433012</v>
      </c>
      <c r="C23" s="56">
        <v>121.04769362097144</v>
      </c>
      <c r="D23" s="135">
        <v>9398.0349693511707</v>
      </c>
      <c r="E23" s="60">
        <v>2.811499999999989E-2</v>
      </c>
      <c r="F23" s="61">
        <v>2.2999999999999909E-2</v>
      </c>
      <c r="G23" s="136">
        <v>4.9999999999998934E-3</v>
      </c>
      <c r="H23" s="64">
        <v>2.3931313034507573E-2</v>
      </c>
      <c r="I23" s="64">
        <v>1.2048192771084265E-2</v>
      </c>
      <c r="J23" s="55">
        <v>103.84073147416974</v>
      </c>
      <c r="K23" s="56">
        <v>129.71153862022635</v>
      </c>
      <c r="L23" s="32">
        <v>9606.6147310022752</v>
      </c>
    </row>
    <row r="24" spans="1:12" ht="18" customHeight="1" x14ac:dyDescent="0.3">
      <c r="A24" s="85" t="s">
        <v>61</v>
      </c>
      <c r="B24" s="55">
        <v>36.676600118577625</v>
      </c>
      <c r="C24" s="56">
        <v>185.52581352892534</v>
      </c>
      <c r="D24" s="135">
        <v>2372.2801320815256</v>
      </c>
      <c r="E24" s="60">
        <v>2.811499999999989E-2</v>
      </c>
      <c r="F24" s="61">
        <v>2.2999999999999909E-2</v>
      </c>
      <c r="G24" s="136">
        <v>4.9999999999998934E-3</v>
      </c>
      <c r="H24" s="64">
        <v>-3.8151937045960427E-3</v>
      </c>
      <c r="I24" s="64">
        <v>-5.8823529411764608E-2</v>
      </c>
      <c r="J24" s="55">
        <v>36.348244112184339</v>
      </c>
      <c r="K24" s="56">
        <v>193.41739317752115</v>
      </c>
      <c r="L24" s="32">
        <v>2255.117402734722</v>
      </c>
    </row>
    <row r="25" spans="1:12" ht="18" customHeight="1" x14ac:dyDescent="0.3">
      <c r="A25" s="85" t="s">
        <v>40</v>
      </c>
      <c r="B25" s="55">
        <v>10.677231299192275</v>
      </c>
      <c r="C25" s="56">
        <v>122.90489025468317</v>
      </c>
      <c r="D25" s="135">
        <v>1042.487205552223</v>
      </c>
      <c r="E25" s="60">
        <v>2.9119999999999813E-2</v>
      </c>
      <c r="F25" s="61">
        <v>2.4000000000000021E-2</v>
      </c>
      <c r="G25" s="136">
        <v>4.9999999999998934E-3</v>
      </c>
      <c r="H25" s="64">
        <v>1.7120677108916516E-2</v>
      </c>
      <c r="I25" s="64">
        <v>0</v>
      </c>
      <c r="J25" s="55">
        <v>11.501730064538542</v>
      </c>
      <c r="K25" s="56">
        <v>131.08154748983358</v>
      </c>
      <c r="L25" s="32">
        <v>1052.9381397878838</v>
      </c>
    </row>
    <row r="26" spans="1:12" ht="18" customHeight="1" x14ac:dyDescent="0.3">
      <c r="A26" s="85" t="s">
        <v>41</v>
      </c>
      <c r="B26" s="55">
        <v>1.5165679154053262</v>
      </c>
      <c r="C26" s="56">
        <v>108.29752604314409</v>
      </c>
      <c r="D26" s="135">
        <v>168.04460498584044</v>
      </c>
      <c r="E26" s="60">
        <v>2.811499999999989E-2</v>
      </c>
      <c r="F26" s="61">
        <v>2.2999999999999909E-2</v>
      </c>
      <c r="G26" s="136">
        <v>4.9999999999998934E-3</v>
      </c>
      <c r="H26" s="64">
        <v>9.7086911565891221E-3</v>
      </c>
      <c r="I26" s="64">
        <v>-3.4482758620689613E-2</v>
      </c>
      <c r="J26" s="55">
        <v>1.5627927315240533</v>
      </c>
      <c r="K26" s="56">
        <v>114.43685072352285</v>
      </c>
      <c r="L26" s="32">
        <v>163.8765193180364</v>
      </c>
    </row>
    <row r="27" spans="1:12" ht="18" customHeight="1" x14ac:dyDescent="0.3">
      <c r="A27" s="85" t="s">
        <v>42</v>
      </c>
      <c r="B27" s="55">
        <v>3.1498362857302286E-3</v>
      </c>
      <c r="C27" s="56">
        <v>101.09941349741301</v>
      </c>
      <c r="D27" s="135">
        <v>0.37386997729447702</v>
      </c>
      <c r="E27" s="60">
        <v>2.811499999999989E-2</v>
      </c>
      <c r="F27" s="61">
        <v>2.2999999999999909E-2</v>
      </c>
      <c r="G27" s="136">
        <v>4.9999999999998934E-3</v>
      </c>
      <c r="H27" s="64">
        <v>0</v>
      </c>
      <c r="I27" s="64">
        <v>0</v>
      </c>
      <c r="J27" s="55">
        <v>3.3294413783271164E-3</v>
      </c>
      <c r="K27" s="56">
        <v>105.80346810803411</v>
      </c>
      <c r="L27" s="32">
        <v>0.37761802381685422</v>
      </c>
    </row>
    <row r="28" spans="1:12" ht="18" customHeight="1" x14ac:dyDescent="0.3">
      <c r="A28" s="85" t="s">
        <v>62</v>
      </c>
      <c r="B28" s="55">
        <v>1.1958479603532215</v>
      </c>
      <c r="C28" s="56">
        <v>145.09719621938746</v>
      </c>
      <c r="D28" s="135">
        <v>98.900432938353575</v>
      </c>
      <c r="E28" s="60">
        <v>2.811499999999989E-2</v>
      </c>
      <c r="F28" s="61">
        <v>2.2999999999999909E-2</v>
      </c>
      <c r="G28" s="136">
        <v>4.9999999999998934E-3</v>
      </c>
      <c r="H28" s="64">
        <v>-4.7726715817311138E-3</v>
      </c>
      <c r="I28" s="64">
        <v>-3.4482758620689613E-2</v>
      </c>
      <c r="J28" s="55">
        <v>1.2146235142989612</v>
      </c>
      <c r="K28" s="56">
        <v>151.12370100593569</v>
      </c>
      <c r="L28" s="32">
        <v>96.447361165506749</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4.2429499648452209</v>
      </c>
      <c r="C30" s="56">
        <v>126.97805928983674</v>
      </c>
      <c r="D30" s="135">
        <v>400.97793164348587</v>
      </c>
      <c r="E30" s="60">
        <v>2.8115000000000112E-2</v>
      </c>
      <c r="F30" s="61">
        <v>2.3000000000000131E-2</v>
      </c>
      <c r="G30" s="136">
        <v>4.9999999999998934E-3</v>
      </c>
      <c r="H30" s="64">
        <v>-8.7586776215264894E-3</v>
      </c>
      <c r="I30" s="64">
        <v>0</v>
      </c>
      <c r="J30" s="55">
        <v>4.4456032338880336</v>
      </c>
      <c r="K30" s="56">
        <v>131.72231383685593</v>
      </c>
      <c r="L30" s="32">
        <v>404.99773540821167</v>
      </c>
    </row>
    <row r="31" spans="1:12" ht="18" customHeight="1" x14ac:dyDescent="0.3">
      <c r="A31" s="85" t="s">
        <v>43</v>
      </c>
      <c r="B31" s="55">
        <v>17.599454033731849</v>
      </c>
      <c r="C31" s="56">
        <v>53.179053171492775</v>
      </c>
      <c r="D31" s="135">
        <v>3971.3653367186084</v>
      </c>
      <c r="E31" s="60">
        <v>-1.000000000000012E-2</v>
      </c>
      <c r="F31" s="61">
        <v>-3.75000000000002E-2</v>
      </c>
      <c r="G31" s="136">
        <v>2.8571428571428692E-2</v>
      </c>
      <c r="H31" s="64">
        <v>8.2980669740373436E-4</v>
      </c>
      <c r="I31" s="64">
        <v>-2.3325637121370812E-3</v>
      </c>
      <c r="J31" s="55">
        <v>17.223270117542892</v>
      </c>
      <c r="K31" s="56">
        <v>49.306287992020636</v>
      </c>
      <c r="L31" s="32">
        <v>4191.7420642974002</v>
      </c>
    </row>
    <row r="32" spans="1:12" ht="18" customHeight="1" x14ac:dyDescent="0.3">
      <c r="A32" s="85" t="s">
        <v>44</v>
      </c>
      <c r="B32" s="55">
        <v>0.76237859301368527</v>
      </c>
      <c r="C32" s="56">
        <v>19.067018949604268</v>
      </c>
      <c r="D32" s="135">
        <v>479.80982975600909</v>
      </c>
      <c r="E32" s="60">
        <v>2.3090768501015324E-2</v>
      </c>
      <c r="F32" s="61">
        <v>1.8000764677627235E-2</v>
      </c>
      <c r="G32" s="136">
        <v>4.9999999999998934E-3</v>
      </c>
      <c r="H32" s="64">
        <v>0.17076347377870715</v>
      </c>
      <c r="I32" s="64">
        <v>0</v>
      </c>
      <c r="J32" s="55">
        <v>0.93426093493848805</v>
      </c>
      <c r="K32" s="56">
        <v>23.133863632629875</v>
      </c>
      <c r="L32" s="32">
        <v>484.61992329931297</v>
      </c>
    </row>
    <row r="33" spans="1:12" ht="18" customHeight="1" x14ac:dyDescent="0.3">
      <c r="A33" s="85" t="s">
        <v>45</v>
      </c>
      <c r="B33" s="55">
        <v>35.423649621249119</v>
      </c>
      <c r="C33" s="56">
        <v>71.650533585555138</v>
      </c>
      <c r="D33" s="135">
        <v>5932.7373319197031</v>
      </c>
      <c r="E33" s="60">
        <v>2.811499999999989E-2</v>
      </c>
      <c r="F33" s="61">
        <v>2.2999999999999909E-2</v>
      </c>
      <c r="G33" s="136">
        <v>4.9999999999998934E-3</v>
      </c>
      <c r="H33" s="64">
        <v>-1.7622932011245318E-3</v>
      </c>
      <c r="I33" s="64">
        <v>-2.7027027027027084E-2</v>
      </c>
      <c r="J33" s="55">
        <v>36.367332045058419</v>
      </c>
      <c r="K33" s="56">
        <v>74.852216832713424</v>
      </c>
      <c r="L33" s="32">
        <v>5830.2613203297033</v>
      </c>
    </row>
    <row r="34" spans="1:12" ht="18" customHeight="1" x14ac:dyDescent="0.3">
      <c r="A34" s="85" t="s">
        <v>65</v>
      </c>
      <c r="B34" s="55">
        <v>1.1902857866718748</v>
      </c>
      <c r="C34" s="56">
        <v>36.5365345959057</v>
      </c>
      <c r="D34" s="135">
        <v>390.93552790480311</v>
      </c>
      <c r="E34" s="60">
        <v>2.811499999999989E-2</v>
      </c>
      <c r="F34" s="61">
        <v>2.2999999999999909E-2</v>
      </c>
      <c r="G34" s="136">
        <v>4.9999999999998934E-3</v>
      </c>
      <c r="H34" s="64">
        <v>1.0887707788180312</v>
      </c>
      <c r="I34" s="64">
        <v>0</v>
      </c>
      <c r="J34" s="55">
        <v>2.6280003688191496</v>
      </c>
      <c r="K34" s="56">
        <v>79.867373730909677</v>
      </c>
      <c r="L34" s="32">
        <v>394.85465657204861</v>
      </c>
    </row>
    <row r="35" spans="1:12" ht="18" customHeight="1" x14ac:dyDescent="0.3">
      <c r="A35" s="85" t="s">
        <v>46</v>
      </c>
      <c r="B35" s="55">
        <v>3.4281065509256033E-2</v>
      </c>
      <c r="C35" s="56">
        <v>85.81729332511506</v>
      </c>
      <c r="D35" s="135">
        <v>4.7935884502043731</v>
      </c>
      <c r="E35" s="60">
        <v>2.811499999999989E-2</v>
      </c>
      <c r="F35" s="61">
        <v>2.2999999999999909E-2</v>
      </c>
      <c r="G35" s="136">
        <v>4.9999999999998934E-3</v>
      </c>
      <c r="H35" s="64">
        <v>-4.8414401224577963E-3</v>
      </c>
      <c r="I35" s="64">
        <v>0</v>
      </c>
      <c r="J35" s="55">
        <v>3.6060354006634619E-2</v>
      </c>
      <c r="K35" s="56">
        <v>89.375475043384697</v>
      </c>
      <c r="L35" s="32">
        <v>4.8416441744176701</v>
      </c>
    </row>
    <row r="36" spans="1:12" ht="18" customHeight="1" x14ac:dyDescent="0.3">
      <c r="A36" s="85" t="s">
        <v>47</v>
      </c>
      <c r="B36" s="55">
        <v>2.1538583729754612</v>
      </c>
      <c r="C36" s="56">
        <v>27.48934844647107</v>
      </c>
      <c r="D36" s="135">
        <v>940.22965026017346</v>
      </c>
      <c r="E36" s="60">
        <v>2.811499999999989E-2</v>
      </c>
      <c r="F36" s="61">
        <v>2.2999999999999909E-2</v>
      </c>
      <c r="G36" s="136">
        <v>4.9999999999998934E-3</v>
      </c>
      <c r="H36" s="64">
        <v>-5.6489801165228171E-3</v>
      </c>
      <c r="I36" s="64">
        <v>0</v>
      </c>
      <c r="J36" s="55">
        <v>2.263811476727744</v>
      </c>
      <c r="K36" s="56">
        <v>28.605888218830188</v>
      </c>
      <c r="L36" s="32">
        <v>949.65545250403159</v>
      </c>
    </row>
    <row r="37" spans="1:12" ht="18" customHeight="1" x14ac:dyDescent="0.3">
      <c r="A37" s="85" t="s">
        <v>66</v>
      </c>
      <c r="B37" s="55">
        <v>2.1828081348436865</v>
      </c>
      <c r="C37" s="56">
        <v>454.05907402590947</v>
      </c>
      <c r="D37" s="135">
        <v>57.687862915893582</v>
      </c>
      <c r="E37" s="60">
        <v>2.811499999999989E-2</v>
      </c>
      <c r="F37" s="61">
        <v>2.2999999999999909E-2</v>
      </c>
      <c r="G37" s="136">
        <v>4.9999999999998934E-3</v>
      </c>
      <c r="H37" s="64">
        <v>-6.7291884479994124E-3</v>
      </c>
      <c r="I37" s="64">
        <v>0</v>
      </c>
      <c r="J37" s="55">
        <v>2.2917467702274914</v>
      </c>
      <c r="K37" s="56">
        <v>471.98837261557571</v>
      </c>
      <c r="L37" s="32">
        <v>58.266183741625419</v>
      </c>
    </row>
    <row r="38" spans="1:12" ht="18" customHeight="1" x14ac:dyDescent="0.3">
      <c r="A38" s="85" t="s">
        <v>67</v>
      </c>
      <c r="B38" s="55">
        <v>0.43473911492264561</v>
      </c>
      <c r="C38" s="56">
        <v>139.60650308393298</v>
      </c>
      <c r="D38" s="135">
        <v>37.368383734497726</v>
      </c>
      <c r="E38" s="60">
        <v>2.811499999999989E-2</v>
      </c>
      <c r="F38" s="61">
        <v>2.2999999999999909E-2</v>
      </c>
      <c r="G38" s="136">
        <v>4.9999999999998934E-3</v>
      </c>
      <c r="H38" s="64">
        <v>-6.9866709695346474E-3</v>
      </c>
      <c r="I38" s="64">
        <v>0</v>
      </c>
      <c r="J38" s="55">
        <v>0.45631756440066723</v>
      </c>
      <c r="K38" s="56">
        <v>145.08148568885932</v>
      </c>
      <c r="L38" s="32">
        <v>37.743001781436057</v>
      </c>
    </row>
    <row r="39" spans="1:12" ht="18" customHeight="1" x14ac:dyDescent="0.3">
      <c r="A39" s="85" t="s">
        <v>68</v>
      </c>
      <c r="B39" s="55">
        <v>5.3698164101669853E-2</v>
      </c>
      <c r="C39" s="56">
        <v>28.839595418539474</v>
      </c>
      <c r="D39" s="135">
        <v>22.343516261875202</v>
      </c>
      <c r="E39" s="60">
        <v>2.811499999999989E-2</v>
      </c>
      <c r="F39" s="61">
        <v>2.2999999999999909E-2</v>
      </c>
      <c r="G39" s="136">
        <v>4.9999999999998934E-3</v>
      </c>
      <c r="H39" s="64">
        <v>-8.145639816703909E-3</v>
      </c>
      <c r="I39" s="64">
        <v>-3.4482758620689613E-2</v>
      </c>
      <c r="J39" s="55">
        <v>5.4356410398274074E-2</v>
      </c>
      <c r="K39" s="56">
        <v>29.935625545949708</v>
      </c>
      <c r="L39" s="32">
        <v>21.78932001197289</v>
      </c>
    </row>
    <row r="40" spans="1:12" ht="18" customHeight="1" x14ac:dyDescent="0.3">
      <c r="A40" s="85" t="s">
        <v>69</v>
      </c>
      <c r="B40" s="55">
        <v>4.0568110074913157E-2</v>
      </c>
      <c r="C40" s="56">
        <v>28.880844919621747</v>
      </c>
      <c r="D40" s="135">
        <v>16.856062288129682</v>
      </c>
      <c r="E40" s="60">
        <v>2.811499999999989E-2</v>
      </c>
      <c r="F40" s="61">
        <v>2.2999999999999909E-2</v>
      </c>
      <c r="G40" s="136">
        <v>4.9999999999998934E-3</v>
      </c>
      <c r="H40" s="64">
        <v>-4.843764101498782E-3</v>
      </c>
      <c r="I40" s="64">
        <v>0</v>
      </c>
      <c r="J40" s="55">
        <v>4.2673615089263935E-2</v>
      </c>
      <c r="K40" s="56">
        <v>30.078240718183544</v>
      </c>
      <c r="L40" s="32">
        <v>17.025044312568173</v>
      </c>
    </row>
    <row r="41" spans="1:12" ht="18" customHeight="1" x14ac:dyDescent="0.3">
      <c r="A41" s="85" t="s">
        <v>48</v>
      </c>
      <c r="B41" s="55">
        <v>2.4</v>
      </c>
      <c r="C41" s="56">
        <v>2.5</v>
      </c>
      <c r="D41" s="135">
        <v>11519.999999999998</v>
      </c>
      <c r="E41" s="60">
        <v>0</v>
      </c>
      <c r="F41" s="61">
        <v>0</v>
      </c>
      <c r="G41" s="136">
        <v>0</v>
      </c>
      <c r="H41" s="64">
        <v>0</v>
      </c>
      <c r="I41" s="64">
        <v>0</v>
      </c>
      <c r="J41" s="55">
        <v>2.4</v>
      </c>
      <c r="K41" s="56">
        <v>2.5</v>
      </c>
      <c r="L41" s="32">
        <v>11520</v>
      </c>
    </row>
    <row r="42" spans="1:12" ht="18" customHeight="1" thickBot="1" x14ac:dyDescent="0.35">
      <c r="A42" s="104" t="s">
        <v>70</v>
      </c>
      <c r="B42" s="105">
        <v>4.541983346572132</v>
      </c>
      <c r="C42" s="106">
        <v>4.5600054998378692</v>
      </c>
      <c r="D42" s="138">
        <v>11952.573338081163</v>
      </c>
      <c r="E42" s="108">
        <v>0</v>
      </c>
      <c r="F42" s="109">
        <v>0</v>
      </c>
      <c r="G42" s="139">
        <v>0</v>
      </c>
      <c r="H42" s="111">
        <v>0</v>
      </c>
      <c r="I42" s="111">
        <v>0</v>
      </c>
      <c r="J42" s="105">
        <v>4.541983346572132</v>
      </c>
      <c r="K42" s="106">
        <v>4.5600054998378692</v>
      </c>
      <c r="L42" s="107">
        <v>11952.573338081163</v>
      </c>
    </row>
    <row r="43" spans="1:12" s="141" customFormat="1" ht="17.25" customHeight="1" thickTop="1" thickBot="1" x14ac:dyDescent="0.35">
      <c r="A43" s="95" t="s">
        <v>8</v>
      </c>
      <c r="B43" s="65">
        <v>923.42934272129207</v>
      </c>
      <c r="C43" s="66" t="s">
        <v>36</v>
      </c>
      <c r="D43" s="33">
        <v>52460.46953356907</v>
      </c>
      <c r="E43" s="68">
        <v>3.178907158138955E-2</v>
      </c>
      <c r="F43" s="69">
        <v>2.6283975211688793E-2</v>
      </c>
      <c r="G43" s="140">
        <v>5.3641063318417004E-3</v>
      </c>
      <c r="H43" s="71">
        <v>4.6505285347384628E-3</v>
      </c>
      <c r="I43" s="71">
        <v>-1.0272408262611221E-2</v>
      </c>
      <c r="J43" s="65">
        <v>977.49875420321678</v>
      </c>
      <c r="K43" s="66" t="s">
        <v>36</v>
      </c>
      <c r="L43" s="33">
        <v>52603.261299797705</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977.49875420321678</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139</v>
      </c>
      <c r="I50" s="101"/>
      <c r="L50" s="37">
        <v>38.308365011854264</v>
      </c>
    </row>
    <row r="51" spans="2:12" s="27" customFormat="1" ht="18" customHeight="1" x14ac:dyDescent="0.35">
      <c r="H51" s="101" t="s">
        <v>81</v>
      </c>
      <c r="I51" s="101"/>
      <c r="L51" s="37">
        <v>34.155551451320292</v>
      </c>
    </row>
    <row r="52" spans="2:12" s="27" customFormat="1" ht="18" customHeight="1" x14ac:dyDescent="0.35">
      <c r="E52" s="98"/>
      <c r="F52" s="98"/>
      <c r="G52" s="98"/>
      <c r="H52" s="101" t="s">
        <v>50</v>
      </c>
      <c r="I52" s="101"/>
      <c r="L52" s="38">
        <v>19.790432406855075</v>
      </c>
    </row>
    <row r="53" spans="2:12" s="27" customFormat="1" ht="9" customHeight="1" x14ac:dyDescent="0.35">
      <c r="E53" s="99"/>
      <c r="L53" s="39"/>
    </row>
    <row r="54" spans="2:12" s="27" customFormat="1" ht="18" customHeight="1" x14ac:dyDescent="0.35">
      <c r="G54" s="100"/>
      <c r="H54" s="97" t="s">
        <v>39</v>
      </c>
      <c r="I54" s="97"/>
      <c r="L54" s="36">
        <v>1069.7531030732462</v>
      </c>
    </row>
    <row r="55" spans="2:12" s="27" customFormat="1" ht="18" customHeight="1" x14ac:dyDescent="0.35">
      <c r="H55" s="101" t="s">
        <v>88</v>
      </c>
      <c r="I55" s="101"/>
      <c r="L55" s="38">
        <v>21.141538146845278</v>
      </c>
    </row>
    <row r="56" spans="2:12" ht="9" customHeight="1" x14ac:dyDescent="0.3">
      <c r="L56" s="40"/>
    </row>
    <row r="57" spans="2:12" ht="18" customHeight="1" x14ac:dyDescent="0.3">
      <c r="H57" s="102" t="s">
        <v>89</v>
      </c>
      <c r="I57" s="102"/>
      <c r="J57" s="27"/>
      <c r="L57" s="36">
        <v>1090.8946412200917</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52"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C5A0B-29D4-42BB-8FD0-45722439CFDE}">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171</v>
      </c>
    </row>
    <row r="3" spans="1:12" ht="14.65" customHeight="1" thickBot="1" x14ac:dyDescent="0.35"/>
    <row r="4" spans="1:12" s="27" customFormat="1" ht="17.649999999999999" customHeight="1" x14ac:dyDescent="0.35">
      <c r="A4" s="41" t="s">
        <v>9</v>
      </c>
      <c r="B4" s="42" t="s">
        <v>1</v>
      </c>
      <c r="C4" s="42"/>
      <c r="D4" s="43"/>
      <c r="F4"/>
      <c r="H4"/>
      <c r="I4"/>
    </row>
    <row r="5" spans="1:12" s="27" customFormat="1" ht="17.649999999999999" customHeight="1" x14ac:dyDescent="0.35">
      <c r="A5" s="44" t="s">
        <v>10</v>
      </c>
      <c r="B5" s="45" t="s">
        <v>123</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1190569.9208060736</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11.619144975466874</v>
      </c>
      <c r="C17" s="53">
        <v>15951.067162627132</v>
      </c>
      <c r="D17" s="134">
        <v>8.7410916325574846</v>
      </c>
      <c r="E17" s="57">
        <v>3.414499999999987E-2</v>
      </c>
      <c r="F17" s="58">
        <v>2.8999999999999915E-2</v>
      </c>
      <c r="G17" s="58">
        <v>4.9999999999998934E-3</v>
      </c>
      <c r="H17" s="63">
        <v>6.7827952557997229E-4</v>
      </c>
      <c r="I17" s="63">
        <v>-6.2477098797735886E-2</v>
      </c>
      <c r="J17" s="52">
        <v>11.657714146831644</v>
      </c>
      <c r="K17" s="53">
        <v>16901.099805198744</v>
      </c>
      <c r="L17" s="31">
        <v>8.2771281972401027</v>
      </c>
    </row>
    <row r="18" spans="1:12" ht="18" customHeight="1" x14ac:dyDescent="0.3">
      <c r="A18" s="85" t="s">
        <v>55</v>
      </c>
      <c r="B18" s="55">
        <v>2.1235314546116486</v>
      </c>
      <c r="C18" s="56">
        <v>848.70398218579328</v>
      </c>
      <c r="D18" s="135">
        <v>30.025047590458144</v>
      </c>
      <c r="E18" s="60">
        <v>3.414499999999987E-2</v>
      </c>
      <c r="F18" s="61">
        <v>2.8999999999999915E-2</v>
      </c>
      <c r="G18" s="136">
        <v>4.9999999999998934E-3</v>
      </c>
      <c r="H18" s="64">
        <v>0.14145757019620198</v>
      </c>
      <c r="I18" s="137">
        <v>-2.6360200689133917E-3</v>
      </c>
      <c r="J18" s="55">
        <v>2.5854433335733611</v>
      </c>
      <c r="K18" s="56">
        <v>1025.7623680815466</v>
      </c>
      <c r="L18" s="32">
        <v>30.246108619588064</v>
      </c>
    </row>
    <row r="19" spans="1:12" ht="18" customHeight="1" x14ac:dyDescent="0.3">
      <c r="A19" s="85" t="s">
        <v>56</v>
      </c>
      <c r="B19" s="55">
        <v>17.707288856251601</v>
      </c>
      <c r="C19" s="56">
        <v>326.80690149487941</v>
      </c>
      <c r="D19" s="135">
        <v>650.19271411668331</v>
      </c>
      <c r="E19" s="60">
        <v>3.414499999999987E-2</v>
      </c>
      <c r="F19" s="61">
        <v>2.8999999999999915E-2</v>
      </c>
      <c r="G19" s="136">
        <v>4.9999999999998934E-3</v>
      </c>
      <c r="H19" s="64">
        <v>8.78688842001909E-2</v>
      </c>
      <c r="I19" s="64">
        <v>-6.2477098797735886E-2</v>
      </c>
      <c r="J19" s="55">
        <v>19.314051503213701</v>
      </c>
      <c r="K19" s="56">
        <v>376.44239160914219</v>
      </c>
      <c r="L19" s="32">
        <v>615.6815045400316</v>
      </c>
    </row>
    <row r="20" spans="1:12" ht="18" customHeight="1" x14ac:dyDescent="0.3">
      <c r="A20" s="85" t="s">
        <v>57</v>
      </c>
      <c r="B20" s="55">
        <v>2.0474087978354585</v>
      </c>
      <c r="C20" s="56">
        <v>160.32980329592988</v>
      </c>
      <c r="D20" s="135">
        <v>153.23979116145529</v>
      </c>
      <c r="E20" s="60">
        <v>2.811499999999989E-2</v>
      </c>
      <c r="F20" s="61">
        <v>2.2999999999999909E-2</v>
      </c>
      <c r="G20" s="136">
        <v>4.9999999999998934E-3</v>
      </c>
      <c r="H20" s="64">
        <v>8.0664329350157438E-3</v>
      </c>
      <c r="I20" s="64">
        <v>-6.2477098797735775E-2</v>
      </c>
      <c r="J20" s="55">
        <v>2.0453093086120671</v>
      </c>
      <c r="K20" s="56">
        <v>169.14325379132401</v>
      </c>
      <c r="L20" s="32">
        <v>145.10606337054952</v>
      </c>
    </row>
    <row r="21" spans="1:12" ht="18" customHeight="1" x14ac:dyDescent="0.3">
      <c r="A21" s="85" t="s">
        <v>58</v>
      </c>
      <c r="B21" s="55">
        <v>14.061066640740712</v>
      </c>
      <c r="C21" s="56">
        <v>277.47537129002995</v>
      </c>
      <c r="D21" s="135">
        <v>608.10009517032529</v>
      </c>
      <c r="E21" s="60">
        <v>3.3334680586740495E-2</v>
      </c>
      <c r="F21" s="61">
        <v>2.8193712026607587E-2</v>
      </c>
      <c r="G21" s="136">
        <v>4.9999999999998934E-3</v>
      </c>
      <c r="H21" s="64">
        <v>5.6591666813801345E-2</v>
      </c>
      <c r="I21" s="64">
        <v>-4.4537308078551274E-2</v>
      </c>
      <c r="J21" s="55">
        <v>15.157277163939058</v>
      </c>
      <c r="K21" s="56">
        <v>309.94276960935616</v>
      </c>
      <c r="L21" s="32">
        <v>586.84164885186635</v>
      </c>
    </row>
    <row r="22" spans="1:12" ht="18" customHeight="1" x14ac:dyDescent="0.3">
      <c r="A22" s="85" t="s">
        <v>59</v>
      </c>
      <c r="B22" s="55">
        <v>0.47353635623919171</v>
      </c>
      <c r="C22" s="56">
        <v>390.67463877715062</v>
      </c>
      <c r="D22" s="135">
        <v>14.545188529915519</v>
      </c>
      <c r="E22" s="60">
        <v>3.3334680586740495E-2</v>
      </c>
      <c r="F22" s="61">
        <v>2.8193712026607587E-2</v>
      </c>
      <c r="G22" s="136">
        <v>4.9999999999998934E-3</v>
      </c>
      <c r="H22" s="64">
        <v>6.748534130178041E-2</v>
      </c>
      <c r="I22" s="64">
        <v>-4.4537308078551385E-2</v>
      </c>
      <c r="J22" s="55">
        <v>0.51571645951189793</v>
      </c>
      <c r="K22" s="56">
        <v>440.88672900263435</v>
      </c>
      <c r="L22" s="32">
        <v>14.036706271795715</v>
      </c>
    </row>
    <row r="23" spans="1:12" ht="18" customHeight="1" x14ac:dyDescent="0.3">
      <c r="A23" s="85" t="s">
        <v>60</v>
      </c>
      <c r="B23" s="55">
        <v>21.914876350563063</v>
      </c>
      <c r="C23" s="56">
        <v>106.87664536736996</v>
      </c>
      <c r="D23" s="135">
        <v>2460.5798142598283</v>
      </c>
      <c r="E23" s="60">
        <v>2.811499999999989E-2</v>
      </c>
      <c r="F23" s="61">
        <v>2.2999999999999909E-2</v>
      </c>
      <c r="G23" s="136">
        <v>4.9999999999998934E-3</v>
      </c>
      <c r="H23" s="64">
        <v>0.11541615907059444</v>
      </c>
      <c r="I23" s="64">
        <v>9.5999843726564116E-3</v>
      </c>
      <c r="J23" s="55">
        <v>26.086071634251731</v>
      </c>
      <c r="K23" s="56">
        <v>124.75874949925871</v>
      </c>
      <c r="L23" s="32">
        <v>2509.1054604781907</v>
      </c>
    </row>
    <row r="24" spans="1:12" ht="18" customHeight="1" x14ac:dyDescent="0.3">
      <c r="A24" s="85" t="s">
        <v>61</v>
      </c>
      <c r="B24" s="55">
        <v>4.7443198610754864</v>
      </c>
      <c r="C24" s="56">
        <v>83.302173500525925</v>
      </c>
      <c r="D24" s="135">
        <v>683.43760961466865</v>
      </c>
      <c r="E24" s="60">
        <v>2.811499999999989E-2</v>
      </c>
      <c r="F24" s="61">
        <v>2.2999999999999909E-2</v>
      </c>
      <c r="G24" s="136">
        <v>4.9999999999998934E-3</v>
      </c>
      <c r="H24" s="64">
        <v>1.6092801605136708E-2</v>
      </c>
      <c r="I24" s="64">
        <v>-6.2477098797735775E-2</v>
      </c>
      <c r="J24" s="55">
        <v>4.7771910741613786</v>
      </c>
      <c r="K24" s="56">
        <v>88.581080847988801</v>
      </c>
      <c r="L24" s="32">
        <v>647.16181312251524</v>
      </c>
    </row>
    <row r="25" spans="1:12" ht="18" customHeight="1" x14ac:dyDescent="0.3">
      <c r="A25" s="85" t="s">
        <v>40</v>
      </c>
      <c r="B25" s="55">
        <v>4.7077301509221643</v>
      </c>
      <c r="C25" s="56">
        <v>123.53490222335047</v>
      </c>
      <c r="D25" s="135">
        <v>457.30203201138534</v>
      </c>
      <c r="E25" s="60">
        <v>2.9119999999999813E-2</v>
      </c>
      <c r="F25" s="61">
        <v>2.4000000000000243E-2</v>
      </c>
      <c r="G25" s="136">
        <v>4.9999999999996714E-3</v>
      </c>
      <c r="H25" s="64">
        <v>4.6682539688423619E-2</v>
      </c>
      <c r="I25" s="64">
        <v>0</v>
      </c>
      <c r="J25" s="55">
        <v>5.2186548823802124</v>
      </c>
      <c r="K25" s="56">
        <v>135.5827906601786</v>
      </c>
      <c r="L25" s="32">
        <v>461.88648488229938</v>
      </c>
    </row>
    <row r="26" spans="1:12" ht="18" customHeight="1" x14ac:dyDescent="0.3">
      <c r="A26" s="85" t="s">
        <v>41</v>
      </c>
      <c r="B26" s="55">
        <v>0.64889722202272115</v>
      </c>
      <c r="C26" s="56">
        <v>95.240678788461352</v>
      </c>
      <c r="D26" s="135">
        <v>81.758832080227052</v>
      </c>
      <c r="E26" s="60">
        <v>2.811499999999989E-2</v>
      </c>
      <c r="F26" s="61">
        <v>2.2999999999999909E-2</v>
      </c>
      <c r="G26" s="136">
        <v>4.9999999999998934E-3</v>
      </c>
      <c r="H26" s="64">
        <v>0.1375948396348543</v>
      </c>
      <c r="I26" s="64">
        <v>-3.7694999496154957E-2</v>
      </c>
      <c r="J26" s="55">
        <v>0.75086119754139324</v>
      </c>
      <c r="K26" s="56">
        <v>113.38650339606903</v>
      </c>
      <c r="L26" s="32">
        <v>79.465669198941853</v>
      </c>
    </row>
    <row r="27" spans="1:12" ht="18" customHeight="1" x14ac:dyDescent="0.3">
      <c r="A27" s="85" t="s">
        <v>42</v>
      </c>
      <c r="B27" s="55">
        <v>0.74774407181214153</v>
      </c>
      <c r="C27" s="56">
        <v>166.32030086341143</v>
      </c>
      <c r="D27" s="135">
        <v>53.949691139114812</v>
      </c>
      <c r="E27" s="60">
        <v>2.811499999999989E-2</v>
      </c>
      <c r="F27" s="61">
        <v>2.2999999999999909E-2</v>
      </c>
      <c r="G27" s="136">
        <v>4.9999999999998934E-3</v>
      </c>
      <c r="H27" s="64">
        <v>3.686348877631751E-4</v>
      </c>
      <c r="I27" s="64">
        <v>0</v>
      </c>
      <c r="J27" s="55">
        <v>0.79067213961244798</v>
      </c>
      <c r="K27" s="56">
        <v>174.12318236890212</v>
      </c>
      <c r="L27" s="32">
        <v>54.49053679278444</v>
      </c>
    </row>
    <row r="28" spans="1:12" ht="18" customHeight="1" x14ac:dyDescent="0.3">
      <c r="A28" s="85" t="s">
        <v>62</v>
      </c>
      <c r="B28" s="55">
        <v>6.5237411555805633E-2</v>
      </c>
      <c r="C28" s="56">
        <v>139.48719881799855</v>
      </c>
      <c r="D28" s="135">
        <v>5.6123353634129591</v>
      </c>
      <c r="E28" s="60">
        <v>2.811499999999989E-2</v>
      </c>
      <c r="F28" s="61">
        <v>2.2999999999999909E-2</v>
      </c>
      <c r="G28" s="136">
        <v>4.9999999999998934E-3</v>
      </c>
      <c r="H28" s="64">
        <v>4.8699197327750632E-4</v>
      </c>
      <c r="I28" s="64">
        <v>-3.7694999496155068E-2</v>
      </c>
      <c r="J28" s="55">
        <v>6.639024953914352E-2</v>
      </c>
      <c r="K28" s="56">
        <v>146.04848851324408</v>
      </c>
      <c r="L28" s="32">
        <v>5.454921188023639</v>
      </c>
    </row>
    <row r="29" spans="1:12" ht="18" customHeight="1" x14ac:dyDescent="0.3">
      <c r="A29" s="85" t="s">
        <v>63</v>
      </c>
      <c r="B29" s="55">
        <v>0.20541238252645688</v>
      </c>
      <c r="C29" s="56">
        <v>98.542608755267693</v>
      </c>
      <c r="D29" s="135">
        <v>25.014038307421167</v>
      </c>
      <c r="E29" s="60">
        <v>2.811499999999989E-2</v>
      </c>
      <c r="F29" s="61">
        <v>2.2999999999999909E-2</v>
      </c>
      <c r="G29" s="136">
        <v>4.9999999999998934E-3</v>
      </c>
      <c r="H29" s="64">
        <v>0.23323199883975998</v>
      </c>
      <c r="I29" s="64">
        <v>-3.7694999496155068E-2</v>
      </c>
      <c r="J29" s="55">
        <v>0.25767218386812357</v>
      </c>
      <c r="K29" s="56">
        <v>127.18037689122151</v>
      </c>
      <c r="L29" s="32">
        <v>24.312447265840028</v>
      </c>
    </row>
    <row r="30" spans="1:12" ht="18" customHeight="1" x14ac:dyDescent="0.3">
      <c r="A30" s="85" t="s">
        <v>64</v>
      </c>
      <c r="B30" s="55">
        <v>5.8400946591426246</v>
      </c>
      <c r="C30" s="56">
        <v>92.077029219071548</v>
      </c>
      <c r="D30" s="135">
        <v>761.11421604375425</v>
      </c>
      <c r="E30" s="60">
        <v>2.811499999999989E-2</v>
      </c>
      <c r="F30" s="61">
        <v>2.2999999999999909E-2</v>
      </c>
      <c r="G30" s="136">
        <v>4.9999999999998934E-3</v>
      </c>
      <c r="H30" s="64">
        <v>-9.3924933888378526E-5</v>
      </c>
      <c r="I30" s="64">
        <v>0</v>
      </c>
      <c r="J30" s="55">
        <v>6.1725196955210873</v>
      </c>
      <c r="K30" s="56">
        <v>96.352230584629154</v>
      </c>
      <c r="L30" s="32">
        <v>768.74438605959267</v>
      </c>
    </row>
    <row r="31" spans="1:12" ht="18" customHeight="1" x14ac:dyDescent="0.3">
      <c r="A31" s="85" t="s">
        <v>43</v>
      </c>
      <c r="B31" s="55">
        <v>48.501295880255164</v>
      </c>
      <c r="C31" s="56">
        <v>131.78100444337085</v>
      </c>
      <c r="D31" s="135">
        <v>4416.5360024491747</v>
      </c>
      <c r="E31" s="60">
        <v>5.4999999999999938E-2</v>
      </c>
      <c r="F31" s="61">
        <v>3.7500000000000089E-2</v>
      </c>
      <c r="G31" s="136">
        <v>1.6867469879517927E-2</v>
      </c>
      <c r="H31" s="64">
        <v>1.5064918279371842E-2</v>
      </c>
      <c r="I31" s="64">
        <v>-6.9153659826485248E-3</v>
      </c>
      <c r="J31" s="55">
        <v>54.417469456744413</v>
      </c>
      <c r="K31" s="56">
        <v>143.98685391756425</v>
      </c>
      <c r="L31" s="32">
        <v>4535.2031502458958</v>
      </c>
    </row>
    <row r="32" spans="1:12" ht="18" customHeight="1" x14ac:dyDescent="0.3">
      <c r="A32" s="85" t="s">
        <v>44</v>
      </c>
      <c r="B32" s="55">
        <v>6.0309922678040979E-2</v>
      </c>
      <c r="C32" s="56">
        <v>9.4227475922319925</v>
      </c>
      <c r="D32" s="135">
        <v>76.805524615040909</v>
      </c>
      <c r="E32" s="60">
        <v>2.3090768501015324E-2</v>
      </c>
      <c r="F32" s="61">
        <v>1.8000764677627235E-2</v>
      </c>
      <c r="G32" s="136">
        <v>4.9999999999998934E-3</v>
      </c>
      <c r="H32" s="64">
        <v>8.8476620986631227E-2</v>
      </c>
      <c r="I32" s="64">
        <v>-2.6360200689132807E-3</v>
      </c>
      <c r="J32" s="55">
        <v>6.8531444912850292E-2</v>
      </c>
      <c r="K32" s="56">
        <v>10.629011370947648</v>
      </c>
      <c r="L32" s="32">
        <v>77.371009424452524</v>
      </c>
    </row>
    <row r="33" spans="1:12" ht="18" customHeight="1" x14ac:dyDescent="0.3">
      <c r="A33" s="85" t="s">
        <v>45</v>
      </c>
      <c r="B33" s="55">
        <v>1.2196548799821276</v>
      </c>
      <c r="C33" s="56">
        <v>2.9364567055378492</v>
      </c>
      <c r="D33" s="135">
        <v>4984.1901405131694</v>
      </c>
      <c r="E33" s="60">
        <v>2.811499999999989E-2</v>
      </c>
      <c r="F33" s="61">
        <v>2.3000000000000131E-2</v>
      </c>
      <c r="G33" s="136">
        <v>4.9999999999996714E-3</v>
      </c>
      <c r="H33" s="64">
        <v>2.479191788098789E-2</v>
      </c>
      <c r="I33" s="64">
        <v>-3.0109816045339799E-2</v>
      </c>
      <c r="J33" s="55">
        <v>1.2813819566413802</v>
      </c>
      <c r="K33" s="56">
        <v>3.1492748226039757</v>
      </c>
      <c r="L33" s="32">
        <v>4882.5791160970975</v>
      </c>
    </row>
    <row r="34" spans="1:12" ht="18" customHeight="1" x14ac:dyDescent="0.3">
      <c r="A34" s="85" t="s">
        <v>65</v>
      </c>
      <c r="B34" s="55">
        <v>1.0127765374781768</v>
      </c>
      <c r="C34" s="56">
        <v>23.640327735017276</v>
      </c>
      <c r="D34" s="135">
        <v>514.09263805323633</v>
      </c>
      <c r="E34" s="60">
        <v>2.811499999999989E-2</v>
      </c>
      <c r="F34" s="61">
        <v>2.2999999999999909E-2</v>
      </c>
      <c r="G34" s="136">
        <v>4.9999999999998934E-3</v>
      </c>
      <c r="H34" s="64">
        <v>1.8699032763587846</v>
      </c>
      <c r="I34" s="64">
        <v>-2.6360200689131696E-3</v>
      </c>
      <c r="J34" s="55">
        <v>3.0642060251513472</v>
      </c>
      <c r="K34" s="56">
        <v>71.002235151061001</v>
      </c>
      <c r="L34" s="32">
        <v>517.8776727744563</v>
      </c>
    </row>
    <row r="35" spans="1:12" ht="18" customHeight="1" x14ac:dyDescent="0.3">
      <c r="A35" s="85" t="s">
        <v>46</v>
      </c>
      <c r="B35" s="55">
        <v>0.82092717461131759</v>
      </c>
      <c r="C35" s="56">
        <v>48.40997232269293</v>
      </c>
      <c r="D35" s="135">
        <v>203.49373533349331</v>
      </c>
      <c r="E35" s="60">
        <v>2.811499999999989E-2</v>
      </c>
      <c r="F35" s="61">
        <v>2.2999999999999909E-2</v>
      </c>
      <c r="G35" s="136">
        <v>4.9999999999998934E-3</v>
      </c>
      <c r="H35" s="64">
        <v>1.0776044460458767E-3</v>
      </c>
      <c r="I35" s="64">
        <v>-2.6360200689132807E-3</v>
      </c>
      <c r="J35" s="55">
        <v>0.86638205468276297</v>
      </c>
      <c r="K35" s="56">
        <v>50.717033995406112</v>
      </c>
      <c r="L35" s="32">
        <v>204.99196891393265</v>
      </c>
    </row>
    <row r="36" spans="1:12" ht="18" customHeight="1" x14ac:dyDescent="0.3">
      <c r="A36" s="85" t="s">
        <v>47</v>
      </c>
      <c r="B36" s="55">
        <v>0.33589623133124269</v>
      </c>
      <c r="C36" s="56">
        <v>27.474435241569815</v>
      </c>
      <c r="D36" s="135">
        <v>146.70928594289117</v>
      </c>
      <c r="E36" s="60">
        <v>2.811499999999989E-2</v>
      </c>
      <c r="F36" s="61">
        <v>2.2999999999999909E-2</v>
      </c>
      <c r="G36" s="136">
        <v>4.9999999999998934E-3</v>
      </c>
      <c r="H36" s="64">
        <v>8.749608261795494E-4</v>
      </c>
      <c r="I36" s="64">
        <v>0</v>
      </c>
      <c r="J36" s="55">
        <v>0.35535984080802996</v>
      </c>
      <c r="K36" s="56">
        <v>28.777950806652115</v>
      </c>
      <c r="L36" s="32">
        <v>148.18004653446863</v>
      </c>
    </row>
    <row r="37" spans="1:12" ht="18" customHeight="1" x14ac:dyDescent="0.3">
      <c r="A37" s="85" t="s">
        <v>66</v>
      </c>
      <c r="B37" s="55">
        <v>0.72861138753237298</v>
      </c>
      <c r="C37" s="56">
        <v>359.45954054250416</v>
      </c>
      <c r="D37" s="135">
        <v>24.323562638490113</v>
      </c>
      <c r="E37" s="60">
        <v>2.811499999999989E-2</v>
      </c>
      <c r="F37" s="61">
        <v>2.2999999999999909E-2</v>
      </c>
      <c r="G37" s="136">
        <v>4.9999999999998934E-3</v>
      </c>
      <c r="H37" s="64">
        <v>-9.0401812679952176E-4</v>
      </c>
      <c r="I37" s="64">
        <v>-2.6360200689132807E-3</v>
      </c>
      <c r="J37" s="55">
        <v>0.7674325886774469</v>
      </c>
      <c r="K37" s="56">
        <v>375.84475559589123</v>
      </c>
      <c r="L37" s="32">
        <v>24.50264617775084</v>
      </c>
    </row>
    <row r="38" spans="1:12" ht="18" customHeight="1" x14ac:dyDescent="0.3">
      <c r="A38" s="85" t="s">
        <v>67</v>
      </c>
      <c r="B38" s="55">
        <v>0.1676022778490282</v>
      </c>
      <c r="C38" s="56">
        <v>144.51447739261852</v>
      </c>
      <c r="D38" s="135">
        <v>13.917133912640557</v>
      </c>
      <c r="E38" s="60">
        <v>2.811499999999989E-2</v>
      </c>
      <c r="F38" s="61">
        <v>2.2999999999999909E-2</v>
      </c>
      <c r="G38" s="136">
        <v>4.9999999999998934E-3</v>
      </c>
      <c r="H38" s="64">
        <v>-1.0193004487311086E-3</v>
      </c>
      <c r="I38" s="64">
        <v>0</v>
      </c>
      <c r="J38" s="55">
        <v>0.17697845740894297</v>
      </c>
      <c r="K38" s="56">
        <v>151.08443394702684</v>
      </c>
      <c r="L38" s="32">
        <v>14.056653180114775</v>
      </c>
    </row>
    <row r="39" spans="1:12" ht="18" customHeight="1" x14ac:dyDescent="0.3">
      <c r="A39" s="85" t="s">
        <v>68</v>
      </c>
      <c r="B39" s="55">
        <v>0.14224790008026017</v>
      </c>
      <c r="C39" s="56">
        <v>43.902429617160529</v>
      </c>
      <c r="D39" s="135">
        <v>38.881101019883005</v>
      </c>
      <c r="E39" s="60">
        <v>2.811499999999989E-2</v>
      </c>
      <c r="F39" s="61">
        <v>2.2999999999999909E-2</v>
      </c>
      <c r="G39" s="136">
        <v>4.9999999999998934E-3</v>
      </c>
      <c r="H39" s="64">
        <v>9.2890894114905365E-4</v>
      </c>
      <c r="I39" s="64">
        <v>-3.7694999496155068E-2</v>
      </c>
      <c r="J39" s="55">
        <v>0.14482556456454893</v>
      </c>
      <c r="K39" s="56">
        <v>45.98784464009892</v>
      </c>
      <c r="L39" s="32">
        <v>37.790568102842251</v>
      </c>
    </row>
    <row r="40" spans="1:12" ht="18" customHeight="1" x14ac:dyDescent="0.3">
      <c r="A40" s="85" t="s">
        <v>69</v>
      </c>
      <c r="B40" s="55">
        <v>5.2246815838552996</v>
      </c>
      <c r="C40" s="56">
        <v>67.856548508548769</v>
      </c>
      <c r="D40" s="135">
        <v>923.95178334726154</v>
      </c>
      <c r="E40" s="60">
        <v>2.811499999999989E-2</v>
      </c>
      <c r="F40" s="61">
        <v>2.2999999999999909E-2</v>
      </c>
      <c r="G40" s="136">
        <v>4.9999999999998934E-3</v>
      </c>
      <c r="H40" s="64">
        <v>0.22543542549102535</v>
      </c>
      <c r="I40" s="64">
        <v>-2.6360200689132807E-3</v>
      </c>
      <c r="J40" s="55">
        <v>6.7497444290083894</v>
      </c>
      <c r="K40" s="56">
        <v>87.022882409976859</v>
      </c>
      <c r="L40" s="32">
        <v>930.75442808838375</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1.654284686099939</v>
      </c>
      <c r="C42" s="106">
        <v>4.6925396260461367</v>
      </c>
      <c r="D42" s="138">
        <v>4230.4205856916269</v>
      </c>
      <c r="E42" s="108">
        <v>0</v>
      </c>
      <c r="F42" s="109">
        <v>0</v>
      </c>
      <c r="G42" s="139">
        <v>0</v>
      </c>
      <c r="H42" s="111">
        <v>0</v>
      </c>
      <c r="I42" s="111">
        <v>0</v>
      </c>
      <c r="J42" s="105">
        <v>1.654284686099939</v>
      </c>
      <c r="K42" s="106">
        <v>4.6925396260461367</v>
      </c>
      <c r="L42" s="107">
        <v>4230.4205856916269</v>
      </c>
    </row>
    <row r="43" spans="1:12" s="141" customFormat="1" ht="17.25" customHeight="1" thickTop="1" thickBot="1" x14ac:dyDescent="0.35">
      <c r="A43" s="95" t="s">
        <v>8</v>
      </c>
      <c r="B43" s="65">
        <v>149.17457765251891</v>
      </c>
      <c r="C43" s="66" t="s">
        <v>36</v>
      </c>
      <c r="D43" s="33">
        <v>33086.93399053812</v>
      </c>
      <c r="E43" s="68">
        <v>3.798398837819672E-2</v>
      </c>
      <c r="F43" s="69">
        <v>2.8918176504947324E-2</v>
      </c>
      <c r="G43" s="140">
        <v>8.8110134316456978E-3</v>
      </c>
      <c r="H43" s="71">
        <v>6.2995445899866942E-2</v>
      </c>
      <c r="I43" s="71">
        <v>-2.0514992241213226E-2</v>
      </c>
      <c r="J43" s="65">
        <v>167.34214147725734</v>
      </c>
      <c r="K43" s="66" t="s">
        <v>36</v>
      </c>
      <c r="L43" s="33">
        <v>33074.538724070284</v>
      </c>
    </row>
    <row r="44" spans="1:12" customFormat="1" ht="9" customHeight="1" x14ac:dyDescent="0.35"/>
    <row r="45" spans="1:12" ht="18" customHeight="1" x14ac:dyDescent="0.3">
      <c r="A45" s="67"/>
      <c r="C45" s="96"/>
      <c r="D45" s="96"/>
      <c r="E45" s="96"/>
      <c r="F45" s="96"/>
      <c r="G45" s="96"/>
      <c r="H45" s="97" t="s">
        <v>49</v>
      </c>
      <c r="L45" s="34">
        <v>2.0000000000002238E-3</v>
      </c>
    </row>
    <row r="46" spans="1:12" ht="9" customHeight="1" x14ac:dyDescent="0.3">
      <c r="A46" s="67"/>
      <c r="L46" s="35"/>
    </row>
    <row r="47" spans="1:12" s="27" customFormat="1" ht="18" customHeight="1" x14ac:dyDescent="0.3">
      <c r="A47" s="97" t="s">
        <v>120</v>
      </c>
      <c r="H47" s="97" t="s">
        <v>37</v>
      </c>
      <c r="I47" s="97"/>
      <c r="J47" s="26"/>
      <c r="L47" s="36">
        <v>167.67682576021181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144</v>
      </c>
      <c r="I50" s="101"/>
      <c r="L50" s="37">
        <v>10.997509568107123</v>
      </c>
    </row>
    <row r="51" spans="2:12" s="27" customFormat="1" ht="18" customHeight="1" x14ac:dyDescent="0.35">
      <c r="H51" s="101" t="s">
        <v>124</v>
      </c>
      <c r="I51" s="101"/>
      <c r="L51" s="37">
        <v>5.8589276199285569</v>
      </c>
    </row>
    <row r="52" spans="2:12" s="27" customFormat="1" ht="18" customHeight="1" x14ac:dyDescent="0.35">
      <c r="E52" s="98"/>
      <c r="F52" s="98"/>
      <c r="G52" s="98"/>
      <c r="H52" s="101" t="s">
        <v>50</v>
      </c>
      <c r="I52" s="101"/>
      <c r="L52" s="38">
        <v>3.478212291943521</v>
      </c>
    </row>
    <row r="53" spans="2:12" s="27" customFormat="1" ht="9" customHeight="1" x14ac:dyDescent="0.35">
      <c r="E53" s="99"/>
      <c r="L53" s="39"/>
    </row>
    <row r="54" spans="2:12" s="27" customFormat="1" ht="18" customHeight="1" x14ac:dyDescent="0.35">
      <c r="G54" s="100"/>
      <c r="H54" s="97" t="s">
        <v>39</v>
      </c>
      <c r="I54" s="97"/>
      <c r="L54" s="36">
        <v>188.011475240191</v>
      </c>
    </row>
    <row r="55" spans="2:12" s="27" customFormat="1" ht="18" customHeight="1" x14ac:dyDescent="0.35">
      <c r="H55" s="101" t="s">
        <v>88</v>
      </c>
      <c r="I55" s="101"/>
      <c r="L55" s="38">
        <v>3.7156721157582808</v>
      </c>
    </row>
    <row r="56" spans="2:12" ht="9" customHeight="1" x14ac:dyDescent="0.3">
      <c r="L56" s="40"/>
    </row>
    <row r="57" spans="2:12" ht="18" customHeight="1" x14ac:dyDescent="0.3">
      <c r="H57" s="102" t="s">
        <v>89</v>
      </c>
      <c r="I57" s="102"/>
      <c r="J57" s="27"/>
      <c r="L57" s="36">
        <v>191.72714735594928</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51"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A91F2-2CBE-42B9-A6FA-2631DED74F9D}">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172</v>
      </c>
    </row>
    <row r="3" spans="1:12" ht="14.65" customHeight="1" thickBot="1" x14ac:dyDescent="0.35"/>
    <row r="4" spans="1:12" s="27" customFormat="1" ht="17.649999999999999" customHeight="1" x14ac:dyDescent="0.35">
      <c r="A4" s="41" t="s">
        <v>9</v>
      </c>
      <c r="B4" s="42" t="s">
        <v>1</v>
      </c>
      <c r="C4" s="42"/>
      <c r="D4" s="43"/>
      <c r="F4"/>
      <c r="H4"/>
      <c r="I4"/>
    </row>
    <row r="5" spans="1:12" s="27" customFormat="1" ht="17.649999999999999" customHeight="1" x14ac:dyDescent="0.35">
      <c r="A5" s="44" t="s">
        <v>10</v>
      </c>
      <c r="B5" s="45" t="s">
        <v>125</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353582.35177957593</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54.604750730499163</v>
      </c>
      <c r="C17" s="53">
        <v>18792.922773552946</v>
      </c>
      <c r="D17" s="134">
        <v>34.867221914417975</v>
      </c>
      <c r="E17" s="57">
        <v>3.414499999999987E-2</v>
      </c>
      <c r="F17" s="58">
        <v>2.9000000000000137E-2</v>
      </c>
      <c r="G17" s="58">
        <v>4.9999999999996714E-3</v>
      </c>
      <c r="H17" s="63">
        <v>2.3807673043108935E-2</v>
      </c>
      <c r="I17" s="63">
        <v>-4.6511283866174868E-2</v>
      </c>
      <c r="J17" s="52">
        <v>57.006875702813453</v>
      </c>
      <c r="K17" s="53">
        <v>20372.45929417685</v>
      </c>
      <c r="L17" s="31">
        <v>33.578788822481329</v>
      </c>
    </row>
    <row r="18" spans="1:12" ht="18" customHeight="1" x14ac:dyDescent="0.3">
      <c r="A18" s="85" t="s">
        <v>55</v>
      </c>
      <c r="B18" s="55">
        <v>2.8940135312560877</v>
      </c>
      <c r="C18" s="56">
        <v>658.17010215437415</v>
      </c>
      <c r="D18" s="135">
        <v>52.764721857462227</v>
      </c>
      <c r="E18" s="60">
        <v>3.414499999999987E-2</v>
      </c>
      <c r="F18" s="61">
        <v>2.8999999999999915E-2</v>
      </c>
      <c r="G18" s="136">
        <v>4.9999999999998934E-3</v>
      </c>
      <c r="H18" s="64">
        <v>0.30939677112469677</v>
      </c>
      <c r="I18" s="137">
        <v>-3.3493818555218047E-3</v>
      </c>
      <c r="J18" s="55">
        <v>4.039035185812148</v>
      </c>
      <c r="K18" s="56">
        <v>912.51532207859134</v>
      </c>
      <c r="L18" s="32">
        <v>53.115187281832164</v>
      </c>
    </row>
    <row r="19" spans="1:12" ht="18" customHeight="1" x14ac:dyDescent="0.3">
      <c r="A19" s="85" t="s">
        <v>56</v>
      </c>
      <c r="B19" s="55">
        <v>38.477572371207977</v>
      </c>
      <c r="C19" s="56">
        <v>362.69465767476652</v>
      </c>
      <c r="D19" s="135">
        <v>1273.0567122621817</v>
      </c>
      <c r="E19" s="60">
        <v>3.414499999999987E-2</v>
      </c>
      <c r="F19" s="61">
        <v>2.8999999999999915E-2</v>
      </c>
      <c r="G19" s="136">
        <v>4.9999999999998934E-3</v>
      </c>
      <c r="H19" s="64">
        <v>5.1519632198798071E-2</v>
      </c>
      <c r="I19" s="64">
        <v>-0.10236700315680503</v>
      </c>
      <c r="J19" s="55">
        <v>38.840671626680198</v>
      </c>
      <c r="K19" s="56">
        <v>403.82136615998593</v>
      </c>
      <c r="L19" s="32">
        <v>1154.1936573398339</v>
      </c>
    </row>
    <row r="20" spans="1:12" ht="18" customHeight="1" x14ac:dyDescent="0.3">
      <c r="A20" s="85" t="s">
        <v>57</v>
      </c>
      <c r="B20" s="55">
        <v>5.6719951133085358</v>
      </c>
      <c r="C20" s="56">
        <v>141.32122161323016</v>
      </c>
      <c r="D20" s="135">
        <v>481.62576421806443</v>
      </c>
      <c r="E20" s="60">
        <v>2.811499999999989E-2</v>
      </c>
      <c r="F20" s="61">
        <v>2.2999999999999909E-2</v>
      </c>
      <c r="G20" s="136">
        <v>4.9999999999998934E-3</v>
      </c>
      <c r="H20" s="64">
        <v>3.4170803396946559E-2</v>
      </c>
      <c r="I20" s="64">
        <v>-0.10236700315680503</v>
      </c>
      <c r="J20" s="55">
        <v>5.5655785991868756</v>
      </c>
      <c r="K20" s="56">
        <v>152.9505077310645</v>
      </c>
      <c r="L20" s="32">
        <v>436.65721795232696</v>
      </c>
    </row>
    <row r="21" spans="1:12" ht="18" customHeight="1" x14ac:dyDescent="0.3">
      <c r="A21" s="85" t="s">
        <v>58</v>
      </c>
      <c r="B21" s="55">
        <v>36.881918236660084</v>
      </c>
      <c r="C21" s="56">
        <v>420.06995200282654</v>
      </c>
      <c r="D21" s="135">
        <v>1053.5936139439534</v>
      </c>
      <c r="E21" s="60">
        <v>3.3334680586740495E-2</v>
      </c>
      <c r="F21" s="61">
        <v>2.8193712026607587E-2</v>
      </c>
      <c r="G21" s="136">
        <v>4.9999999999998934E-3</v>
      </c>
      <c r="H21" s="64">
        <v>5.1489095945181029E-2</v>
      </c>
      <c r="I21" s="64">
        <v>-1.9527744070300113E-2</v>
      </c>
      <c r="J21" s="55">
        <v>40.600893754121302</v>
      </c>
      <c r="K21" s="56">
        <v>466.95634148439638</v>
      </c>
      <c r="L21" s="32">
        <v>1043.3753260544081</v>
      </c>
    </row>
    <row r="22" spans="1:12" ht="18" customHeight="1" x14ac:dyDescent="0.3">
      <c r="A22" s="85" t="s">
        <v>59</v>
      </c>
      <c r="B22" s="55">
        <v>0.95124586551394685</v>
      </c>
      <c r="C22" s="56">
        <v>373.50951691237685</v>
      </c>
      <c r="D22" s="135">
        <v>30.561337447380872</v>
      </c>
      <c r="E22" s="60">
        <v>3.3334680586740495E-2</v>
      </c>
      <c r="F22" s="61">
        <v>2.8193712026607587E-2</v>
      </c>
      <c r="G22" s="136">
        <v>4.9999999999998934E-3</v>
      </c>
      <c r="H22" s="64">
        <v>6.5553941448537989E-2</v>
      </c>
      <c r="I22" s="64">
        <v>-1.9527744070300113E-2</v>
      </c>
      <c r="J22" s="55">
        <v>1.0611714126463228</v>
      </c>
      <c r="K22" s="56">
        <v>420.75278474138014</v>
      </c>
      <c r="L22" s="32">
        <v>30.264938019561743</v>
      </c>
    </row>
    <row r="23" spans="1:12" ht="18" customHeight="1" x14ac:dyDescent="0.3">
      <c r="A23" s="85" t="s">
        <v>60</v>
      </c>
      <c r="B23" s="55">
        <v>19.929827071293627</v>
      </c>
      <c r="C23" s="56">
        <v>93.500797548350832</v>
      </c>
      <c r="D23" s="135">
        <v>2557.816950511582</v>
      </c>
      <c r="E23" s="60">
        <v>2.811499999999989E-2</v>
      </c>
      <c r="F23" s="61">
        <v>2.2999999999999909E-2</v>
      </c>
      <c r="G23" s="136">
        <v>4.9999999999998934E-3</v>
      </c>
      <c r="H23" s="64">
        <v>0.17127993393660557</v>
      </c>
      <c r="I23" s="64">
        <v>1.4750942977607595E-2</v>
      </c>
      <c r="J23" s="55">
        <v>25.038429681159599</v>
      </c>
      <c r="K23" s="56">
        <v>114.61125969894211</v>
      </c>
      <c r="L23" s="32">
        <v>2621.5675227997563</v>
      </c>
    </row>
    <row r="24" spans="1:12" ht="18" customHeight="1" x14ac:dyDescent="0.3">
      <c r="A24" s="85" t="s">
        <v>61</v>
      </c>
      <c r="B24" s="55">
        <v>14.943025085572762</v>
      </c>
      <c r="C24" s="56">
        <v>140.25212674151734</v>
      </c>
      <c r="D24" s="135">
        <v>1278.5282133892379</v>
      </c>
      <c r="E24" s="60">
        <v>2.811499999999989E-2</v>
      </c>
      <c r="F24" s="61">
        <v>2.2999999999999909E-2</v>
      </c>
      <c r="G24" s="136">
        <v>4.9999999999998934E-3</v>
      </c>
      <c r="H24" s="64">
        <v>2.9668702400687863E-2</v>
      </c>
      <c r="I24" s="64">
        <v>-6.3467586901932438E-2</v>
      </c>
      <c r="J24" s="55">
        <v>15.231484800940271</v>
      </c>
      <c r="K24" s="56">
        <v>151.13262831322587</v>
      </c>
      <c r="L24" s="32">
        <v>1209.3868786062001</v>
      </c>
    </row>
    <row r="25" spans="1:12" ht="18" customHeight="1" x14ac:dyDescent="0.3">
      <c r="A25" s="85" t="s">
        <v>40</v>
      </c>
      <c r="B25" s="55">
        <v>7.272579614976701</v>
      </c>
      <c r="C25" s="56">
        <v>129.28498329920421</v>
      </c>
      <c r="D25" s="135">
        <v>675.02778089663559</v>
      </c>
      <c r="E25" s="60">
        <v>2.9119999999999813E-2</v>
      </c>
      <c r="F25" s="61">
        <v>2.4000000000000021E-2</v>
      </c>
      <c r="G25" s="136">
        <v>4.9999999999998934E-3</v>
      </c>
      <c r="H25" s="64">
        <v>4.1358103034352389E-2</v>
      </c>
      <c r="I25" s="64">
        <v>0</v>
      </c>
      <c r="J25" s="55">
        <v>8.0208541968041729</v>
      </c>
      <c r="K25" s="56">
        <v>141.17184728914955</v>
      </c>
      <c r="L25" s="32">
        <v>681.79493440012425</v>
      </c>
    </row>
    <row r="26" spans="1:12" ht="18" customHeight="1" x14ac:dyDescent="0.3">
      <c r="A26" s="85" t="s">
        <v>41</v>
      </c>
      <c r="B26" s="55">
        <v>0.63321848504525236</v>
      </c>
      <c r="C26" s="56">
        <v>81.821483661521128</v>
      </c>
      <c r="D26" s="135">
        <v>92.868296693041941</v>
      </c>
      <c r="E26" s="60">
        <v>2.811499999999989E-2</v>
      </c>
      <c r="F26" s="61">
        <v>2.3000000000000131E-2</v>
      </c>
      <c r="G26" s="136">
        <v>4.9999999999996714E-3</v>
      </c>
      <c r="H26" s="64">
        <v>0.17989358175972003</v>
      </c>
      <c r="I26" s="64">
        <v>-3.624580291165469E-2</v>
      </c>
      <c r="J26" s="55">
        <v>0.76110766631775961</v>
      </c>
      <c r="K26" s="56">
        <v>101.03258302008219</v>
      </c>
      <c r="L26" s="32">
        <v>90.399470376776335</v>
      </c>
    </row>
    <row r="27" spans="1:12" ht="18" customHeight="1" x14ac:dyDescent="0.3">
      <c r="A27" s="85" t="s">
        <v>42</v>
      </c>
      <c r="B27" s="55">
        <v>4.9423882900599541</v>
      </c>
      <c r="C27" s="56">
        <v>261.58014791658951</v>
      </c>
      <c r="D27" s="135">
        <v>226.73226524679274</v>
      </c>
      <c r="E27" s="60">
        <v>2.811499999999989E-2</v>
      </c>
      <c r="F27" s="61">
        <v>2.2999999999999909E-2</v>
      </c>
      <c r="G27" s="136">
        <v>4.9999999999998934E-3</v>
      </c>
      <c r="H27" s="64">
        <v>2.4503168040359791E-2</v>
      </c>
      <c r="I27" s="64">
        <v>0</v>
      </c>
      <c r="J27" s="55">
        <v>5.3522150958711503</v>
      </c>
      <c r="K27" s="56">
        <v>280.45898253404977</v>
      </c>
      <c r="L27" s="32">
        <v>229.00525620589178</v>
      </c>
    </row>
    <row r="28" spans="1:12" ht="18" customHeight="1" x14ac:dyDescent="0.3">
      <c r="A28" s="85" t="s">
        <v>62</v>
      </c>
      <c r="B28" s="55">
        <v>0.31028258187001601</v>
      </c>
      <c r="C28" s="56">
        <v>192.07351556211592</v>
      </c>
      <c r="D28" s="135">
        <v>19.385238883890061</v>
      </c>
      <c r="E28" s="60">
        <v>2.811499999999989E-2</v>
      </c>
      <c r="F28" s="61">
        <v>2.2999999999999909E-2</v>
      </c>
      <c r="G28" s="136">
        <v>4.9999999999998934E-3</v>
      </c>
      <c r="H28" s="64">
        <v>1.0290433481035199E-2</v>
      </c>
      <c r="I28" s="64">
        <v>-3.624580291165469E-2</v>
      </c>
      <c r="J28" s="55">
        <v>0.31933999233405574</v>
      </c>
      <c r="K28" s="56">
        <v>203.07898938983271</v>
      </c>
      <c r="L28" s="32">
        <v>18.869898454401728</v>
      </c>
    </row>
    <row r="29" spans="1:12" ht="18" customHeight="1" x14ac:dyDescent="0.3">
      <c r="A29" s="85" t="s">
        <v>63</v>
      </c>
      <c r="B29" s="55">
        <v>0.35234697612002136</v>
      </c>
      <c r="C29" s="56">
        <v>103.75304188257223</v>
      </c>
      <c r="D29" s="135">
        <v>40.752190362049291</v>
      </c>
      <c r="E29" s="60">
        <v>2.811499999999989E-2</v>
      </c>
      <c r="F29" s="61">
        <v>2.2999999999999909E-2</v>
      </c>
      <c r="G29" s="136">
        <v>4.9999999999998934E-3</v>
      </c>
      <c r="H29" s="64">
        <v>0.25678348656119931</v>
      </c>
      <c r="I29" s="64">
        <v>-3.624580291165469E-2</v>
      </c>
      <c r="J29" s="55">
        <v>0.45110816484360966</v>
      </c>
      <c r="K29" s="56">
        <v>136.46226377860174</v>
      </c>
      <c r="L29" s="32">
        <v>39.66882732435046</v>
      </c>
    </row>
    <row r="30" spans="1:12" ht="18" customHeight="1" x14ac:dyDescent="0.3">
      <c r="A30" s="85" t="s">
        <v>64</v>
      </c>
      <c r="B30" s="55">
        <v>1.6466553199818181</v>
      </c>
      <c r="C30" s="56">
        <v>147.66535236452739</v>
      </c>
      <c r="D30" s="135">
        <v>133.81516735897887</v>
      </c>
      <c r="E30" s="60">
        <v>2.8115000000000112E-2</v>
      </c>
      <c r="F30" s="61">
        <v>2.3000000000000131E-2</v>
      </c>
      <c r="G30" s="136">
        <v>4.9999999999998934E-3</v>
      </c>
      <c r="H30" s="64">
        <v>2.4019218816217602E-2</v>
      </c>
      <c r="I30" s="64">
        <v>0</v>
      </c>
      <c r="J30" s="55">
        <v>1.7823549643746268</v>
      </c>
      <c r="K30" s="56">
        <v>158.24790931016571</v>
      </c>
      <c r="L30" s="32">
        <v>135.15666441175256</v>
      </c>
    </row>
    <row r="31" spans="1:12" ht="18" customHeight="1" x14ac:dyDescent="0.3">
      <c r="A31" s="85" t="s">
        <v>43</v>
      </c>
      <c r="B31" s="55">
        <v>126.9347624772347</v>
      </c>
      <c r="C31" s="56">
        <v>125.30216547306956</v>
      </c>
      <c r="D31" s="135">
        <v>12156.351360537277</v>
      </c>
      <c r="E31" s="60">
        <v>6.25E-2</v>
      </c>
      <c r="F31" s="61">
        <v>4.2499999999999982E-2</v>
      </c>
      <c r="G31" s="136">
        <v>1.9184652278177561E-2</v>
      </c>
      <c r="H31" s="64">
        <v>2.9231388221230059E-2</v>
      </c>
      <c r="I31" s="64">
        <v>-6.2898254324177394E-3</v>
      </c>
      <c r="J31" s="55">
        <v>146.5585673581208</v>
      </c>
      <c r="K31" s="56">
        <v>140.1598829527677</v>
      </c>
      <c r="L31" s="32">
        <v>12547.833026445325</v>
      </c>
    </row>
    <row r="32" spans="1:12" ht="18" customHeight="1" x14ac:dyDescent="0.3">
      <c r="A32" s="85" t="s">
        <v>44</v>
      </c>
      <c r="B32" s="55">
        <v>0.5196880132896734</v>
      </c>
      <c r="C32" s="56">
        <v>23.374557428401175</v>
      </c>
      <c r="D32" s="135">
        <v>266.79675876552596</v>
      </c>
      <c r="E32" s="60">
        <v>2.3090768501015324E-2</v>
      </c>
      <c r="F32" s="61">
        <v>1.8000764677627457E-2</v>
      </c>
      <c r="G32" s="136">
        <v>4.9999999999996714E-3</v>
      </c>
      <c r="H32" s="64">
        <v>0.30932744004854951</v>
      </c>
      <c r="I32" s="64">
        <v>-3.3493818555216937E-3</v>
      </c>
      <c r="J32" s="55">
        <v>0.70984289855376059</v>
      </c>
      <c r="K32" s="56">
        <v>31.716691271818014</v>
      </c>
      <c r="L32" s="32">
        <v>268.56883366689419</v>
      </c>
    </row>
    <row r="33" spans="1:12" ht="18" customHeight="1" x14ac:dyDescent="0.3">
      <c r="A33" s="85" t="s">
        <v>45</v>
      </c>
      <c r="B33" s="55">
        <v>2.2967194403371578</v>
      </c>
      <c r="C33" s="56">
        <v>8.986362264199597</v>
      </c>
      <c r="D33" s="135">
        <v>3066.9399333970296</v>
      </c>
      <c r="E33" s="60">
        <v>2.811499999999989E-2</v>
      </c>
      <c r="F33" s="61">
        <v>2.2999999999999909E-2</v>
      </c>
      <c r="G33" s="136">
        <v>4.9999999999998934E-3</v>
      </c>
      <c r="H33" s="64">
        <v>3.0030260249242824E-2</v>
      </c>
      <c r="I33" s="64">
        <v>-3.0944763033456502E-2</v>
      </c>
      <c r="J33" s="55">
        <v>2.4232033119590781</v>
      </c>
      <c r="K33" s="56">
        <v>9.6869079575827417</v>
      </c>
      <c r="L33" s="32">
        <v>3001.8288468145138</v>
      </c>
    </row>
    <row r="34" spans="1:12" ht="18" customHeight="1" x14ac:dyDescent="0.3">
      <c r="A34" s="85" t="s">
        <v>65</v>
      </c>
      <c r="B34" s="55">
        <v>6.6503827645489144</v>
      </c>
      <c r="C34" s="56">
        <v>30.104761079716866</v>
      </c>
      <c r="D34" s="135">
        <v>2650.8960812964383</v>
      </c>
      <c r="E34" s="60">
        <v>2.811499999999989E-2</v>
      </c>
      <c r="F34" s="61">
        <v>2.2999999999999909E-2</v>
      </c>
      <c r="G34" s="136">
        <v>4.9999999999998934E-3</v>
      </c>
      <c r="H34" s="64">
        <v>0.32771455795014881</v>
      </c>
      <c r="I34" s="64">
        <v>-3.3493818555216937E-3</v>
      </c>
      <c r="J34" s="55">
        <v>9.3020290297862989</v>
      </c>
      <c r="K34" s="56">
        <v>41.830318318543561</v>
      </c>
      <c r="L34" s="32">
        <v>2668.503440671931</v>
      </c>
    </row>
    <row r="35" spans="1:12" ht="18" customHeight="1" x14ac:dyDescent="0.3">
      <c r="A35" s="85" t="s">
        <v>46</v>
      </c>
      <c r="B35" s="55">
        <v>0.62005568181466808</v>
      </c>
      <c r="C35" s="56">
        <v>52.071390490227856</v>
      </c>
      <c r="D35" s="135">
        <v>142.89359496117919</v>
      </c>
      <c r="E35" s="60">
        <v>2.811499999999989E-2</v>
      </c>
      <c r="F35" s="61">
        <v>2.2999999999999909E-2</v>
      </c>
      <c r="G35" s="136">
        <v>4.9999999999998934E-3</v>
      </c>
      <c r="H35" s="64">
        <v>1.1181309959420682E-2</v>
      </c>
      <c r="I35" s="64">
        <v>-3.3493818555218047E-3</v>
      </c>
      <c r="J35" s="55">
        <v>0.66052012838459595</v>
      </c>
      <c r="K35" s="56">
        <v>55.103536985605956</v>
      </c>
      <c r="L35" s="32">
        <v>143.84270001915903</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2.3879501660126961</v>
      </c>
      <c r="C37" s="56">
        <v>369.63736125829416</v>
      </c>
      <c r="D37" s="135">
        <v>77.523013081268616</v>
      </c>
      <c r="E37" s="60">
        <v>2.811499999999989E-2</v>
      </c>
      <c r="F37" s="61">
        <v>2.2999999999999909E-2</v>
      </c>
      <c r="G37" s="136">
        <v>4.9999999999998934E-3</v>
      </c>
      <c r="H37" s="64">
        <v>2.3350824634164713E-2</v>
      </c>
      <c r="I37" s="64">
        <v>-3.3493818555218047E-3</v>
      </c>
      <c r="J37" s="55">
        <v>2.5744006389243412</v>
      </c>
      <c r="K37" s="56">
        <v>395.86916272988344</v>
      </c>
      <c r="L37" s="32">
        <v>78.03792408092022</v>
      </c>
    </row>
    <row r="38" spans="1:12" ht="18" customHeight="1" x14ac:dyDescent="0.3">
      <c r="A38" s="85" t="s">
        <v>67</v>
      </c>
      <c r="B38" s="55">
        <v>0.67202403216979123</v>
      </c>
      <c r="C38" s="56">
        <v>106.65442888621868</v>
      </c>
      <c r="D38" s="135">
        <v>75.611378451434561</v>
      </c>
      <c r="E38" s="60">
        <v>2.811499999999989E-2</v>
      </c>
      <c r="F38" s="61">
        <v>2.2999999999999909E-2</v>
      </c>
      <c r="G38" s="136">
        <v>4.9999999999998934E-3</v>
      </c>
      <c r="H38" s="64">
        <v>2.5924901697385705E-2</v>
      </c>
      <c r="I38" s="64">
        <v>0</v>
      </c>
      <c r="J38" s="55">
        <v>0.72875872332120384</v>
      </c>
      <c r="K38" s="56">
        <v>114.51061133717121</v>
      </c>
      <c r="L38" s="32">
        <v>76.36938252041017</v>
      </c>
    </row>
    <row r="39" spans="1:12" ht="18" customHeight="1" x14ac:dyDescent="0.3">
      <c r="A39" s="85" t="s">
        <v>68</v>
      </c>
      <c r="B39" s="55">
        <v>0.41532343002204641</v>
      </c>
      <c r="C39" s="56">
        <v>36.687026258879939</v>
      </c>
      <c r="D39" s="135">
        <v>135.84860013172175</v>
      </c>
      <c r="E39" s="60">
        <v>2.811499999999989E-2</v>
      </c>
      <c r="F39" s="61">
        <v>2.2999999999999909E-2</v>
      </c>
      <c r="G39" s="136">
        <v>4.9999999999998934E-3</v>
      </c>
      <c r="H39" s="64">
        <v>-7.2643111583715614E-3</v>
      </c>
      <c r="I39" s="64">
        <v>-3.6245802911654579E-2</v>
      </c>
      <c r="J39" s="55">
        <v>0.42001977739400559</v>
      </c>
      <c r="K39" s="56">
        <v>38.115130672985032</v>
      </c>
      <c r="L39" s="32">
        <v>132.23717824744205</v>
      </c>
    </row>
    <row r="40" spans="1:12" ht="18" customHeight="1" x14ac:dyDescent="0.3">
      <c r="A40" s="85" t="s">
        <v>69</v>
      </c>
      <c r="B40" s="55">
        <v>4.8301761589813514</v>
      </c>
      <c r="C40" s="56">
        <v>52.252562146452803</v>
      </c>
      <c r="D40" s="135">
        <v>1109.2683598044582</v>
      </c>
      <c r="E40" s="60">
        <v>2.811499999999989E-2</v>
      </c>
      <c r="F40" s="61">
        <v>2.2999999999999909E-2</v>
      </c>
      <c r="G40" s="136">
        <v>4.9999999999998934E-3</v>
      </c>
      <c r="H40" s="64">
        <v>0.28645122164542514</v>
      </c>
      <c r="I40" s="64">
        <v>-3.3493818555218047E-3</v>
      </c>
      <c r="J40" s="55">
        <v>6.5460998442821072</v>
      </c>
      <c r="K40" s="56">
        <v>70.348069115151986</v>
      </c>
      <c r="L40" s="32">
        <v>1116.6361652770088</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3.7316186844576134</v>
      </c>
      <c r="C42" s="106">
        <v>4.959996548965294</v>
      </c>
      <c r="D42" s="138">
        <v>9028.116001982462</v>
      </c>
      <c r="E42" s="108">
        <v>0</v>
      </c>
      <c r="F42" s="109">
        <v>0</v>
      </c>
      <c r="G42" s="139">
        <v>0</v>
      </c>
      <c r="H42" s="111">
        <v>0</v>
      </c>
      <c r="I42" s="111">
        <v>0</v>
      </c>
      <c r="J42" s="105">
        <v>3.7316186844576134</v>
      </c>
      <c r="K42" s="106">
        <v>4.959996548965294</v>
      </c>
      <c r="L42" s="107">
        <v>9028.116001982462</v>
      </c>
    </row>
    <row r="43" spans="1:12" s="141" customFormat="1" ht="17.25" customHeight="1" thickTop="1" thickBot="1" x14ac:dyDescent="0.35">
      <c r="A43" s="95" t="s">
        <v>8</v>
      </c>
      <c r="B43" s="65">
        <v>340.97052012223457</v>
      </c>
      <c r="C43" s="66" t="s">
        <v>36</v>
      </c>
      <c r="D43" s="33">
        <v>48181.640557394465</v>
      </c>
      <c r="E43" s="68">
        <v>4.2822595842074929E-2</v>
      </c>
      <c r="F43" s="69">
        <v>3.2163861343753375E-2</v>
      </c>
      <c r="G43" s="140">
        <v>1.0326591442995525E-2</v>
      </c>
      <c r="H43" s="71">
        <v>5.3477582772219145E-2</v>
      </c>
      <c r="I43" s="71">
        <v>-2.6883612292497805E-2</v>
      </c>
      <c r="J43" s="65">
        <v>380.12618123908931</v>
      </c>
      <c r="K43" s="66" t="s">
        <v>36</v>
      </c>
      <c r="L43" s="33">
        <v>48359.008067775765</v>
      </c>
    </row>
    <row r="44" spans="1:12" customFormat="1" ht="9" customHeight="1" x14ac:dyDescent="0.35"/>
    <row r="45" spans="1:12" ht="18" customHeight="1" x14ac:dyDescent="0.3">
      <c r="A45" s="67"/>
      <c r="C45" s="96"/>
      <c r="D45" s="96"/>
      <c r="E45" s="96"/>
      <c r="F45" s="96"/>
      <c r="G45" s="96"/>
      <c r="H45" s="97" t="s">
        <v>49</v>
      </c>
      <c r="L45" s="34">
        <v>3.0000000000000249E-2</v>
      </c>
    </row>
    <row r="46" spans="1:12" ht="9" customHeight="1" x14ac:dyDescent="0.3">
      <c r="A46" s="67"/>
      <c r="L46" s="35"/>
    </row>
    <row r="47" spans="1:12" s="27" customFormat="1" ht="18" customHeight="1" x14ac:dyDescent="0.3">
      <c r="A47" s="97" t="s">
        <v>120</v>
      </c>
      <c r="H47" s="97" t="s">
        <v>37</v>
      </c>
      <c r="I47" s="97"/>
      <c r="J47" s="26"/>
      <c r="L47" s="36">
        <v>391.52996667626206</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126</v>
      </c>
      <c r="I50" s="101"/>
      <c r="L50" s="37">
        <v>18.546849191376268</v>
      </c>
    </row>
    <row r="51" spans="2:12" s="27" customFormat="1" ht="18" customHeight="1" x14ac:dyDescent="0.35">
      <c r="H51" s="101" t="s">
        <v>145</v>
      </c>
      <c r="I51" s="101"/>
      <c r="L51" s="37">
        <v>13.680755974410816</v>
      </c>
    </row>
    <row r="52" spans="2:12" s="27" customFormat="1" ht="18" customHeight="1" x14ac:dyDescent="0.35">
      <c r="E52" s="98"/>
      <c r="F52" s="98"/>
      <c r="G52" s="98"/>
      <c r="H52" s="101" t="s">
        <v>50</v>
      </c>
      <c r="I52" s="101"/>
      <c r="L52" s="38">
        <v>7.9872797545368144</v>
      </c>
    </row>
    <row r="53" spans="2:12" s="27" customFormat="1" ht="9" customHeight="1" x14ac:dyDescent="0.35">
      <c r="E53" s="99"/>
      <c r="L53" s="39"/>
    </row>
    <row r="54" spans="2:12" s="27" customFormat="1" ht="18" customHeight="1" x14ac:dyDescent="0.35">
      <c r="G54" s="100"/>
      <c r="H54" s="97" t="s">
        <v>39</v>
      </c>
      <c r="I54" s="97"/>
      <c r="L54" s="36">
        <v>431.74485159658599</v>
      </c>
    </row>
    <row r="55" spans="2:12" s="27" customFormat="1" ht="18" customHeight="1" x14ac:dyDescent="0.35">
      <c r="H55" s="101" t="s">
        <v>88</v>
      </c>
      <c r="I55" s="101"/>
      <c r="L55" s="38">
        <v>8.5325765576286017</v>
      </c>
    </row>
    <row r="56" spans="2:12" ht="9" customHeight="1" x14ac:dyDescent="0.3">
      <c r="L56" s="40"/>
    </row>
    <row r="57" spans="2:12" ht="18" customHeight="1" x14ac:dyDescent="0.3">
      <c r="H57" s="102" t="s">
        <v>89</v>
      </c>
      <c r="I57" s="102"/>
      <c r="J57" s="27"/>
      <c r="L57" s="36">
        <v>440.27742815421459</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50"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504DB1-A871-402A-94B5-1FDF95D79EA4}">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173</v>
      </c>
    </row>
    <row r="3" spans="1:12" ht="14.65" customHeight="1" thickBot="1" x14ac:dyDescent="0.35"/>
    <row r="4" spans="1:12" s="27" customFormat="1" ht="17.649999999999999" customHeight="1" x14ac:dyDescent="0.35">
      <c r="A4" s="41" t="s">
        <v>9</v>
      </c>
      <c r="B4" s="42" t="s">
        <v>1</v>
      </c>
      <c r="C4" s="42"/>
      <c r="D4" s="43"/>
      <c r="F4"/>
      <c r="H4"/>
      <c r="I4"/>
    </row>
    <row r="5" spans="1:12" s="27" customFormat="1" ht="17.649999999999999" customHeight="1" x14ac:dyDescent="0.35">
      <c r="A5" s="44" t="s">
        <v>10</v>
      </c>
      <c r="B5" s="45" t="s">
        <v>127</v>
      </c>
      <c r="C5" s="45"/>
      <c r="D5" s="46"/>
      <c r="F5"/>
      <c r="H5"/>
      <c r="I5"/>
      <c r="J5"/>
      <c r="K5"/>
      <c r="L5"/>
    </row>
    <row r="6" spans="1:12" s="27" customFormat="1" ht="18" customHeight="1" thickBot="1" x14ac:dyDescent="0.4">
      <c r="A6" s="47" t="s">
        <v>11</v>
      </c>
      <c r="B6" s="48" t="s">
        <v>128</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3231</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49"/>
      <c r="C12" s="132">
        <v>24</v>
      </c>
      <c r="D12" s="150"/>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8" t="s">
        <v>28</v>
      </c>
      <c r="B15" s="78" t="s">
        <v>29</v>
      </c>
      <c r="C15" s="79"/>
      <c r="D15" s="80"/>
      <c r="E15" s="87" t="s">
        <v>30</v>
      </c>
      <c r="F15" s="87"/>
      <c r="G15" s="88"/>
      <c r="H15" s="151" t="s">
        <v>31</v>
      </c>
      <c r="I15" s="152" t="s">
        <v>71</v>
      </c>
      <c r="J15" s="93" t="s">
        <v>32</v>
      </c>
      <c r="K15" s="94"/>
      <c r="L15" s="29"/>
    </row>
    <row r="16" spans="1:12" ht="35.15" customHeight="1" thickBot="1" x14ac:dyDescent="0.35">
      <c r="A16" s="159"/>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7783.2482556484065</v>
      </c>
      <c r="C17" s="53">
        <v>7210.4142673228107</v>
      </c>
      <c r="D17" s="134">
        <v>12953.344371773444</v>
      </c>
      <c r="E17" s="57">
        <v>3.414499999999987E-2</v>
      </c>
      <c r="F17" s="58">
        <v>2.8999999999999915E-2</v>
      </c>
      <c r="G17" s="58">
        <v>4.9999999999998934E-3</v>
      </c>
      <c r="H17" s="63">
        <v>2.560384996192977E-2</v>
      </c>
      <c r="I17" s="63">
        <v>-3.7926675094817064E-3</v>
      </c>
      <c r="J17" s="52">
        <v>8504.5851246847487</v>
      </c>
      <c r="K17" s="53">
        <v>7830.1595121449673</v>
      </c>
      <c r="L17" s="31">
        <v>13033.581415285929</v>
      </c>
    </row>
    <row r="18" spans="1:12" ht="18" customHeight="1" x14ac:dyDescent="0.3">
      <c r="A18" s="85" t="s">
        <v>55</v>
      </c>
      <c r="B18" s="55">
        <v>18.439225357164965</v>
      </c>
      <c r="C18" s="56">
        <v>959.21079550027355</v>
      </c>
      <c r="D18" s="135">
        <v>230.67995619312907</v>
      </c>
      <c r="E18" s="60">
        <v>3.414499999999987E-2</v>
      </c>
      <c r="F18" s="61">
        <v>2.8999999999999915E-2</v>
      </c>
      <c r="G18" s="136">
        <v>4.9999999999998934E-3</v>
      </c>
      <c r="H18" s="64">
        <v>2.4929059345786708E-2</v>
      </c>
      <c r="I18" s="137">
        <v>0</v>
      </c>
      <c r="J18" s="55">
        <v>20.211537504456757</v>
      </c>
      <c r="K18" s="56">
        <v>1040.9709598689408</v>
      </c>
      <c r="L18" s="32">
        <v>232.99252275396512</v>
      </c>
    </row>
    <row r="19" spans="1:12" ht="18" customHeight="1" x14ac:dyDescent="0.3">
      <c r="A19" s="85" t="s">
        <v>56</v>
      </c>
      <c r="B19" s="55">
        <v>305.40365535128444</v>
      </c>
      <c r="C19" s="56">
        <v>185.22987260855894</v>
      </c>
      <c r="D19" s="135">
        <v>19785.382414856078</v>
      </c>
      <c r="E19" s="60">
        <v>3.414499999999987E-2</v>
      </c>
      <c r="F19" s="61">
        <v>2.8999999999999915E-2</v>
      </c>
      <c r="G19" s="136">
        <v>4.9999999999998934E-3</v>
      </c>
      <c r="H19" s="64">
        <v>2.5453391327885377E-2</v>
      </c>
      <c r="I19" s="64">
        <v>-9.6774193548387344E-2</v>
      </c>
      <c r="J19" s="55">
        <v>302.51670890130879</v>
      </c>
      <c r="K19" s="56">
        <v>201.12113131157236</v>
      </c>
      <c r="L19" s="32">
        <v>18049.821434187739</v>
      </c>
    </row>
    <row r="20" spans="1:12" ht="18" customHeight="1" x14ac:dyDescent="0.3">
      <c r="A20" s="85" t="s">
        <v>57</v>
      </c>
      <c r="B20" s="55">
        <v>15.292204353450945</v>
      </c>
      <c r="C20" s="56">
        <v>51.337592546648956</v>
      </c>
      <c r="D20" s="135">
        <v>3574.5044350232129</v>
      </c>
      <c r="E20" s="60">
        <v>2.811499999999989E-2</v>
      </c>
      <c r="F20" s="61">
        <v>2.2999999999999909E-2</v>
      </c>
      <c r="G20" s="136">
        <v>4.9999999999998934E-3</v>
      </c>
      <c r="H20" s="64">
        <v>2.579647185641476E-2</v>
      </c>
      <c r="I20" s="64">
        <v>-9.6774193548387233E-2</v>
      </c>
      <c r="J20" s="55">
        <v>14.976523849320722</v>
      </c>
      <c r="K20" s="56">
        <v>55.112227844492502</v>
      </c>
      <c r="L20" s="32">
        <v>3260.9512121148696</v>
      </c>
    </row>
    <row r="21" spans="1:12" ht="18" customHeight="1" x14ac:dyDescent="0.3">
      <c r="A21" s="85" t="s">
        <v>58</v>
      </c>
      <c r="B21" s="55">
        <v>377.5526017332096</v>
      </c>
      <c r="C21" s="56">
        <v>329.44815933089603</v>
      </c>
      <c r="D21" s="135">
        <v>13752.182528505107</v>
      </c>
      <c r="E21" s="60">
        <v>3.3334680586740273E-2</v>
      </c>
      <c r="F21" s="61">
        <v>2.8193712026607365E-2</v>
      </c>
      <c r="G21" s="136">
        <v>4.9999999999998934E-3</v>
      </c>
      <c r="H21" s="64">
        <v>2.5855185748145715E-2</v>
      </c>
      <c r="I21" s="64">
        <v>-4.2253521126760507E-2</v>
      </c>
      <c r="J21" s="55">
        <v>396.0920267265497</v>
      </c>
      <c r="K21" s="56">
        <v>357.29178495246873</v>
      </c>
      <c r="L21" s="32">
        <v>13303.14471504267</v>
      </c>
    </row>
    <row r="22" spans="1:12" ht="18" customHeight="1" x14ac:dyDescent="0.3">
      <c r="A22" s="85" t="s">
        <v>59</v>
      </c>
      <c r="B22" s="55">
        <v>0.11193709199938098</v>
      </c>
      <c r="C22" s="56">
        <v>353.63000000189874</v>
      </c>
      <c r="D22" s="135">
        <v>3.7984478239554322</v>
      </c>
      <c r="E22" s="60">
        <v>3.3334680586740495E-2</v>
      </c>
      <c r="F22" s="61">
        <v>2.8193712026607587E-2</v>
      </c>
      <c r="G22" s="136">
        <v>4.9999999999998934E-3</v>
      </c>
      <c r="H22" s="64">
        <v>1.3370433658475012E-2</v>
      </c>
      <c r="I22" s="64">
        <v>-4.2253521126760507E-2</v>
      </c>
      <c r="J22" s="55">
        <v>0.11600449664391436</v>
      </c>
      <c r="K22" s="56">
        <v>378.84993516884896</v>
      </c>
      <c r="L22" s="32">
        <v>3.6744204776135185</v>
      </c>
    </row>
    <row r="23" spans="1:12" ht="18" customHeight="1" x14ac:dyDescent="0.3">
      <c r="A23" s="85" t="s">
        <v>60</v>
      </c>
      <c r="B23" s="55">
        <v>1496.041731445373</v>
      </c>
      <c r="C23" s="56">
        <v>219.19732614020973</v>
      </c>
      <c r="D23" s="135">
        <v>81901.093838440109</v>
      </c>
      <c r="E23" s="60">
        <v>2.811499999999989E-2</v>
      </c>
      <c r="F23" s="61">
        <v>2.2999999999999909E-2</v>
      </c>
      <c r="G23" s="136">
        <v>4.9999999999998934E-3</v>
      </c>
      <c r="H23" s="64">
        <v>9.4071719276965116E-2</v>
      </c>
      <c r="I23" s="64">
        <v>0</v>
      </c>
      <c r="J23" s="55">
        <v>1730.106712705998</v>
      </c>
      <c r="K23" s="56">
        <v>250.9760683708092</v>
      </c>
      <c r="L23" s="32">
        <v>82722.152304170449</v>
      </c>
    </row>
    <row r="24" spans="1:12" ht="18" customHeight="1" x14ac:dyDescent="0.3">
      <c r="A24" s="85" t="s">
        <v>61</v>
      </c>
      <c r="B24" s="55">
        <v>169.23350882389354</v>
      </c>
      <c r="C24" s="56">
        <v>139.60953521926095</v>
      </c>
      <c r="D24" s="135">
        <v>14546.299453667596</v>
      </c>
      <c r="E24" s="60">
        <v>2.811499999999989E-2</v>
      </c>
      <c r="F24" s="61">
        <v>2.2999999999999909E-2</v>
      </c>
      <c r="G24" s="136">
        <v>4.9999999999998934E-3</v>
      </c>
      <c r="H24" s="64">
        <v>2.5872822107774862E-2</v>
      </c>
      <c r="I24" s="64">
        <v>0</v>
      </c>
      <c r="J24" s="55">
        <v>183.51149548450417</v>
      </c>
      <c r="K24" s="56">
        <v>149.8855870125638</v>
      </c>
      <c r="L24" s="32">
        <v>14692.12610569061</v>
      </c>
    </row>
    <row r="25" spans="1:12" ht="18" customHeight="1" x14ac:dyDescent="0.3">
      <c r="A25" s="85" t="s">
        <v>40</v>
      </c>
      <c r="B25" s="55">
        <v>155.09472017641593</v>
      </c>
      <c r="C25" s="56">
        <v>153.40454841199369</v>
      </c>
      <c r="D25" s="135">
        <v>12132.212906220982</v>
      </c>
      <c r="E25" s="60">
        <v>2.9119999999999813E-2</v>
      </c>
      <c r="F25" s="61">
        <v>2.4000000000000021E-2</v>
      </c>
      <c r="G25" s="136">
        <v>4.9999999999998934E-3</v>
      </c>
      <c r="H25" s="64">
        <v>4.2113659477559295E-2</v>
      </c>
      <c r="I25" s="64">
        <v>0</v>
      </c>
      <c r="J25" s="55">
        <v>171.17649864589569</v>
      </c>
      <c r="K25" s="56">
        <v>167.63057636756699</v>
      </c>
      <c r="L25" s="32">
        <v>12253.838340605846</v>
      </c>
    </row>
    <row r="26" spans="1:12" ht="18" customHeight="1" x14ac:dyDescent="0.3">
      <c r="A26" s="85" t="s">
        <v>41</v>
      </c>
      <c r="B26" s="55">
        <v>53.355476549056021</v>
      </c>
      <c r="C26" s="56">
        <v>150.33818035175773</v>
      </c>
      <c r="D26" s="135">
        <v>4258.8364252553383</v>
      </c>
      <c r="E26" s="60">
        <v>2.811499999999989E-2</v>
      </c>
      <c r="F26" s="61">
        <v>2.2999999999999909E-2</v>
      </c>
      <c r="G26" s="136">
        <v>4.9999999999998934E-3</v>
      </c>
      <c r="H26" s="64">
        <v>8.4794005474442269E-2</v>
      </c>
      <c r="I26" s="64">
        <v>0</v>
      </c>
      <c r="J26" s="55">
        <v>61.180027910018026</v>
      </c>
      <c r="K26" s="56">
        <v>170.67418332530855</v>
      </c>
      <c r="L26" s="32">
        <v>4301.5312604185219</v>
      </c>
    </row>
    <row r="27" spans="1:12" ht="18" customHeight="1" x14ac:dyDescent="0.3">
      <c r="A27" s="85" t="s">
        <v>42</v>
      </c>
      <c r="B27" s="55">
        <v>983.31153639740012</v>
      </c>
      <c r="C27" s="56">
        <v>1892.8537281754755</v>
      </c>
      <c r="D27" s="135">
        <v>6233.8353255338898</v>
      </c>
      <c r="E27" s="60">
        <v>2.811499999999989E-2</v>
      </c>
      <c r="F27" s="61">
        <v>2.2999999999999909E-2</v>
      </c>
      <c r="G27" s="136">
        <v>4.9999999999998934E-3</v>
      </c>
      <c r="H27" s="64">
        <v>2.7513095679707389E-2</v>
      </c>
      <c r="I27" s="64">
        <v>0</v>
      </c>
      <c r="J27" s="55">
        <v>1067.9769784183043</v>
      </c>
      <c r="K27" s="56">
        <v>2035.4277346509316</v>
      </c>
      <c r="L27" s="32">
        <v>6296.3295246723656</v>
      </c>
    </row>
    <row r="28" spans="1:12" ht="18" customHeight="1" x14ac:dyDescent="0.3">
      <c r="A28" s="85" t="s">
        <v>62</v>
      </c>
      <c r="B28" s="55">
        <v>84.055857712782412</v>
      </c>
      <c r="C28" s="56">
        <v>187.7283583442325</v>
      </c>
      <c r="D28" s="135">
        <v>5373.0310191272056</v>
      </c>
      <c r="E28" s="60">
        <v>2.811499999999989E-2</v>
      </c>
      <c r="F28" s="61">
        <v>2.2999999999999909E-2</v>
      </c>
      <c r="G28" s="136">
        <v>4.9999999999998934E-3</v>
      </c>
      <c r="H28" s="64">
        <v>2.5173504877312292E-2</v>
      </c>
      <c r="I28" s="64">
        <v>0</v>
      </c>
      <c r="J28" s="55">
        <v>91.085395529520582</v>
      </c>
      <c r="K28" s="56">
        <v>201.40883772627541</v>
      </c>
      <c r="L28" s="32">
        <v>5426.8956550939529</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0.72258454852986687</v>
      </c>
      <c r="C30" s="56">
        <v>119.660857765366</v>
      </c>
      <c r="D30" s="135">
        <v>72.463249422469829</v>
      </c>
      <c r="E30" s="60">
        <v>2.811499999999989E-2</v>
      </c>
      <c r="F30" s="61">
        <v>2.2999999999999909E-2</v>
      </c>
      <c r="G30" s="136">
        <v>4.9999999999998934E-3</v>
      </c>
      <c r="H30" s="64">
        <v>2.0257925778033314E-2</v>
      </c>
      <c r="I30" s="64">
        <v>0</v>
      </c>
      <c r="J30" s="55">
        <v>0.77925938018520402</v>
      </c>
      <c r="K30" s="56">
        <v>127.76542864586412</v>
      </c>
      <c r="L30" s="32">
        <v>73.189693497930065</v>
      </c>
    </row>
    <row r="31" spans="1:12" ht="18" customHeight="1" x14ac:dyDescent="0.3">
      <c r="A31" s="85" t="s">
        <v>43</v>
      </c>
      <c r="B31" s="55">
        <v>66.608064899411943</v>
      </c>
      <c r="C31" s="56">
        <v>31.239023871151467</v>
      </c>
      <c r="D31" s="135">
        <v>25586.483818755805</v>
      </c>
      <c r="E31" s="60">
        <v>6.25E-2</v>
      </c>
      <c r="F31" s="61">
        <v>4.2499999999999982E-2</v>
      </c>
      <c r="G31" s="136">
        <v>1.9184652278177561E-2</v>
      </c>
      <c r="H31" s="64">
        <v>3.115252061222562E-2</v>
      </c>
      <c r="I31" s="64">
        <v>0</v>
      </c>
      <c r="J31" s="55">
        <v>77.536751523765446</v>
      </c>
      <c r="K31" s="56">
        <v>35.008418336740547</v>
      </c>
      <c r="L31" s="32">
        <v>26577.636536887141</v>
      </c>
    </row>
    <row r="32" spans="1:12" ht="18" customHeight="1" x14ac:dyDescent="0.3">
      <c r="A32" s="85" t="s">
        <v>44</v>
      </c>
      <c r="B32" s="55">
        <v>0.15425208813989477</v>
      </c>
      <c r="C32" s="56">
        <v>12.212012591513151</v>
      </c>
      <c r="D32" s="135">
        <v>151.57411964716806</v>
      </c>
      <c r="E32" s="60">
        <v>2.3090768501015324E-2</v>
      </c>
      <c r="F32" s="61">
        <v>1.8000764677627235E-2</v>
      </c>
      <c r="G32" s="136">
        <v>4.9999999999998934E-3</v>
      </c>
      <c r="H32" s="64">
        <v>2.9694370512607815E-2</v>
      </c>
      <c r="I32" s="64">
        <v>0</v>
      </c>
      <c r="J32" s="55">
        <v>0.1662523229734344</v>
      </c>
      <c r="K32" s="56">
        <v>13.031421441182127</v>
      </c>
      <c r="L32" s="32">
        <v>153.09365019663093</v>
      </c>
    </row>
    <row r="33" spans="1:12" ht="18" customHeight="1" x14ac:dyDescent="0.3">
      <c r="A33" s="85" t="s">
        <v>45</v>
      </c>
      <c r="B33" s="55">
        <v>2.8732372703806863</v>
      </c>
      <c r="C33" s="56">
        <v>72.375378416494073</v>
      </c>
      <c r="D33" s="135">
        <v>476.3891809470752</v>
      </c>
      <c r="E33" s="60">
        <v>2.811499999999989E-2</v>
      </c>
      <c r="F33" s="61">
        <v>2.2999999999999909E-2</v>
      </c>
      <c r="G33" s="136">
        <v>4.9999999999998934E-3</v>
      </c>
      <c r="H33" s="64">
        <v>1.662301934671051E-2</v>
      </c>
      <c r="I33" s="64">
        <v>0</v>
      </c>
      <c r="J33" s="55">
        <v>3.0875558444662285</v>
      </c>
      <c r="K33" s="56">
        <v>77.002008629477572</v>
      </c>
      <c r="L33" s="32">
        <v>481.16498248606945</v>
      </c>
    </row>
    <row r="34" spans="1:12" ht="18" customHeight="1" x14ac:dyDescent="0.3">
      <c r="A34" s="85" t="s">
        <v>65</v>
      </c>
      <c r="B34" s="55">
        <v>94.861149303621147</v>
      </c>
      <c r="C34" s="56">
        <v>27.750553916800115</v>
      </c>
      <c r="D34" s="135">
        <v>41020.218733519025</v>
      </c>
      <c r="E34" s="60">
        <v>2.811499999999989E-2</v>
      </c>
      <c r="F34" s="61">
        <v>2.2999999999999909E-2</v>
      </c>
      <c r="G34" s="136">
        <v>4.9999999999998934E-3</v>
      </c>
      <c r="H34" s="64">
        <v>7.5964092269409145E-2</v>
      </c>
      <c r="I34" s="64">
        <v>0</v>
      </c>
      <c r="J34" s="55">
        <v>107.88710785823392</v>
      </c>
      <c r="K34" s="56">
        <v>31.247890333760669</v>
      </c>
      <c r="L34" s="32">
        <v>41431.446426322538</v>
      </c>
    </row>
    <row r="35" spans="1:12" ht="18" customHeight="1" x14ac:dyDescent="0.3">
      <c r="A35" s="85" t="s">
        <v>46</v>
      </c>
      <c r="B35" s="55">
        <v>0</v>
      </c>
      <c r="C35" s="56">
        <v>0</v>
      </c>
      <c r="D35" s="135">
        <v>0</v>
      </c>
      <c r="E35" s="60">
        <v>0</v>
      </c>
      <c r="F35" s="61">
        <v>0</v>
      </c>
      <c r="G35" s="136">
        <v>0</v>
      </c>
      <c r="H35" s="64">
        <v>0</v>
      </c>
      <c r="I35" s="64">
        <v>0</v>
      </c>
      <c r="J35" s="55">
        <v>0</v>
      </c>
      <c r="K35" s="56">
        <v>0</v>
      </c>
      <c r="L35" s="32">
        <v>0</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20.78311599195295</v>
      </c>
      <c r="C37" s="56">
        <v>489.36075154436014</v>
      </c>
      <c r="D37" s="135">
        <v>509.63913864438257</v>
      </c>
      <c r="E37" s="60">
        <v>2.8115000000000112E-2</v>
      </c>
      <c r="F37" s="61">
        <v>2.3000000000000131E-2</v>
      </c>
      <c r="G37" s="136">
        <v>4.9999999999998934E-3</v>
      </c>
      <c r="H37" s="64">
        <v>2.1708740196904941E-2</v>
      </c>
      <c r="I37" s="64">
        <v>0</v>
      </c>
      <c r="J37" s="55">
        <v>22.445080168918953</v>
      </c>
      <c r="K37" s="56">
        <v>523.24791980149303</v>
      </c>
      <c r="L37" s="32">
        <v>514.74827100929235</v>
      </c>
    </row>
    <row r="38" spans="1:12" ht="18" customHeight="1" x14ac:dyDescent="0.3">
      <c r="A38" s="85" t="s">
        <v>67</v>
      </c>
      <c r="B38" s="55">
        <v>1.8733549155369851</v>
      </c>
      <c r="C38" s="56">
        <v>452.32644155610103</v>
      </c>
      <c r="D38" s="135">
        <v>49.69919270937789</v>
      </c>
      <c r="E38" s="60">
        <v>2.811499999999989E-2</v>
      </c>
      <c r="F38" s="61">
        <v>2.2999999999999909E-2</v>
      </c>
      <c r="G38" s="136">
        <v>4.9999999999998934E-3</v>
      </c>
      <c r="H38" s="64">
        <v>2.4497786370936803E-2</v>
      </c>
      <c r="I38" s="64">
        <v>0</v>
      </c>
      <c r="J38" s="55">
        <v>2.028684352816315</v>
      </c>
      <c r="K38" s="56">
        <v>484.96932277821702</v>
      </c>
      <c r="L38" s="32">
        <v>50.197427116289404</v>
      </c>
    </row>
    <row r="39" spans="1:12" ht="18" customHeight="1" x14ac:dyDescent="0.3">
      <c r="A39" s="85" t="s">
        <v>68</v>
      </c>
      <c r="B39" s="55">
        <v>1.3035952105849582</v>
      </c>
      <c r="C39" s="56">
        <v>55.8932179466618</v>
      </c>
      <c r="D39" s="135">
        <v>279.87550371402045</v>
      </c>
      <c r="E39" s="60">
        <v>2.811499999999989E-2</v>
      </c>
      <c r="F39" s="61">
        <v>2.2999999999999909E-2</v>
      </c>
      <c r="G39" s="136">
        <v>4.9999999999998934E-3</v>
      </c>
      <c r="H39" s="64">
        <v>2.5269634727067558E-2</v>
      </c>
      <c r="I39" s="64">
        <v>0</v>
      </c>
      <c r="J39" s="55">
        <v>1.4127465072390348</v>
      </c>
      <c r="K39" s="56">
        <v>59.971992301226692</v>
      </c>
      <c r="L39" s="32">
        <v>282.6812556387535</v>
      </c>
    </row>
    <row r="40" spans="1:12" ht="18" customHeight="1" x14ac:dyDescent="0.3">
      <c r="A40" s="85" t="s">
        <v>69</v>
      </c>
      <c r="B40" s="55">
        <v>0.5350478892602909</v>
      </c>
      <c r="C40" s="56">
        <v>60.758760681989699</v>
      </c>
      <c r="D40" s="135">
        <v>105.67323294707521</v>
      </c>
      <c r="E40" s="60">
        <v>2.811499999999989E-2</v>
      </c>
      <c r="F40" s="61">
        <v>2.3000000000000131E-2</v>
      </c>
      <c r="G40" s="136">
        <v>4.9999999999996714E-3</v>
      </c>
      <c r="H40" s="64">
        <v>2.5975550659697921E-2</v>
      </c>
      <c r="I40" s="64">
        <v>0</v>
      </c>
      <c r="J40" s="55">
        <v>0.58024720554061582</v>
      </c>
      <c r="K40" s="56">
        <v>65.237481358277591</v>
      </c>
      <c r="L40" s="32">
        <v>106.73260710736959</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11630.855112757854</v>
      </c>
      <c r="C43" s="66" t="s">
        <v>36</v>
      </c>
      <c r="D43" s="33">
        <v>242997.21729272648</v>
      </c>
      <c r="E43" s="68">
        <v>3.2703665422773032E-2</v>
      </c>
      <c r="F43" s="69">
        <v>2.7479740328067548E-2</v>
      </c>
      <c r="G43" s="140">
        <v>5.0842122619736418E-3</v>
      </c>
      <c r="H43" s="71">
        <v>3.5415534786694014E-2</v>
      </c>
      <c r="I43" s="71">
        <v>-6.5306067495670694E-3</v>
      </c>
      <c r="J43" s="65">
        <v>12759.458720021408</v>
      </c>
      <c r="K43" s="66" t="s">
        <v>36</v>
      </c>
      <c r="L43" s="33">
        <v>243247.92976077655</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12759.458720021408</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129</v>
      </c>
      <c r="I50" s="101"/>
      <c r="L50" s="37">
        <v>88.230741515537176</v>
      </c>
    </row>
    <row r="51" spans="2:12" s="27" customFormat="1" ht="18" customHeight="1" x14ac:dyDescent="0.35">
      <c r="H51" s="101" t="s">
        <v>95</v>
      </c>
      <c r="I51" s="101"/>
      <c r="L51" s="37">
        <v>445.83826519341704</v>
      </c>
    </row>
    <row r="52" spans="2:12" s="27" customFormat="1" ht="18" customHeight="1" x14ac:dyDescent="0.35">
      <c r="E52" s="98"/>
      <c r="F52" s="98"/>
      <c r="G52" s="98"/>
      <c r="H52" s="101" t="s">
        <v>50</v>
      </c>
      <c r="I52" s="101"/>
      <c r="L52" s="38">
        <v>250.56572892971053</v>
      </c>
    </row>
    <row r="53" spans="2:12" s="27" customFormat="1" ht="9" customHeight="1" x14ac:dyDescent="0.35">
      <c r="E53" s="99"/>
      <c r="L53" s="39"/>
    </row>
    <row r="54" spans="2:12" s="27" customFormat="1" ht="18" customHeight="1" x14ac:dyDescent="0.35">
      <c r="G54" s="100"/>
      <c r="H54" s="97" t="s">
        <v>39</v>
      </c>
      <c r="I54" s="97"/>
      <c r="L54" s="36">
        <v>13544.093455660073</v>
      </c>
    </row>
    <row r="55" spans="2:12" s="27" customFormat="1" ht="18" customHeight="1" x14ac:dyDescent="0.35">
      <c r="H55" s="101" t="s">
        <v>88</v>
      </c>
      <c r="I55" s="101"/>
      <c r="L55" s="38">
        <v>267.67201481786105</v>
      </c>
    </row>
    <row r="56" spans="2:12" ht="9" customHeight="1" x14ac:dyDescent="0.3">
      <c r="L56" s="40"/>
    </row>
    <row r="57" spans="2:12" ht="18" customHeight="1" x14ac:dyDescent="0.3">
      <c r="H57" s="102" t="s">
        <v>89</v>
      </c>
      <c r="I57" s="102"/>
      <c r="J57" s="27"/>
      <c r="L57" s="36">
        <v>13811.765470477934</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49"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pageSetUpPr fitToPage="1"/>
  </sheetPr>
  <dimension ref="A1:L81"/>
  <sheetViews>
    <sheetView showGridLines="0" view="pageBreakPreview" zoomScale="70" zoomScaleNormal="6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7" width="12" style="9" customWidth="1"/>
    <col min="8" max="9" width="18" style="9" customWidth="1"/>
    <col min="10"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72" t="s">
        <v>174</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1</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48753.509320864243</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8" t="s">
        <v>28</v>
      </c>
      <c r="B15" s="78" t="s">
        <v>29</v>
      </c>
      <c r="C15" s="79"/>
      <c r="D15" s="80"/>
      <c r="E15" s="87" t="s">
        <v>30</v>
      </c>
      <c r="F15" s="87"/>
      <c r="G15" s="88"/>
      <c r="H15" s="151" t="s">
        <v>31</v>
      </c>
      <c r="I15" s="152" t="s">
        <v>71</v>
      </c>
      <c r="J15" s="93" t="s">
        <v>32</v>
      </c>
      <c r="K15" s="94"/>
      <c r="L15" s="29"/>
    </row>
    <row r="16" spans="1:12" ht="35.15" customHeight="1" thickBot="1" x14ac:dyDescent="0.4">
      <c r="A16" s="159"/>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27.292902169833088</v>
      </c>
      <c r="C17" s="53">
        <v>18792.922773552946</v>
      </c>
      <c r="D17" s="54">
        <v>17.427561959596019</v>
      </c>
      <c r="E17" s="57">
        <v>3.4145000000000092E-2</v>
      </c>
      <c r="F17" s="58">
        <v>2.9000000000000137E-2</v>
      </c>
      <c r="G17" s="59">
        <v>4.9999999999998934E-3</v>
      </c>
      <c r="H17" s="63">
        <v>0.27859821624017322</v>
      </c>
      <c r="I17" s="63">
        <v>-2.873098849034561E-2</v>
      </c>
      <c r="J17" s="52">
        <v>36.502618352427767</v>
      </c>
      <c r="K17" s="53">
        <v>25594.444568400693</v>
      </c>
      <c r="L17" s="31">
        <v>17.114316314171308</v>
      </c>
    </row>
    <row r="18" spans="1:12" ht="18" customHeight="1" x14ac:dyDescent="0.35">
      <c r="A18" s="85" t="s">
        <v>55</v>
      </c>
      <c r="B18" s="55">
        <v>1.4465046929081287</v>
      </c>
      <c r="C18" s="56">
        <v>658.17010215437415</v>
      </c>
      <c r="D18" s="32">
        <v>26.373206953764367</v>
      </c>
      <c r="E18" s="60">
        <v>3.4145000000000092E-2</v>
      </c>
      <c r="F18" s="61">
        <v>2.9000000000000137E-2</v>
      </c>
      <c r="G18" s="62">
        <v>4.9999999999998934E-3</v>
      </c>
      <c r="H18" s="64">
        <v>0.63526062559621499</v>
      </c>
      <c r="I18" s="64">
        <v>-2.0689829121391945E-3</v>
      </c>
      <c r="J18" s="55">
        <v>2.5421900838819487</v>
      </c>
      <c r="K18" s="56">
        <v>1146.4164680124097</v>
      </c>
      <c r="L18" s="32">
        <v>26.610121066625467</v>
      </c>
    </row>
    <row r="19" spans="1:12" ht="18" customHeight="1" x14ac:dyDescent="0.35">
      <c r="A19" s="85" t="s">
        <v>56</v>
      </c>
      <c r="B19" s="55">
        <v>19.23211084037581</v>
      </c>
      <c r="C19" s="56">
        <v>362.69465767476652</v>
      </c>
      <c r="D19" s="32">
        <v>636.30749778359905</v>
      </c>
      <c r="E19" s="60">
        <v>3.414499999999987E-2</v>
      </c>
      <c r="F19" s="61">
        <v>2.8999999999999915E-2</v>
      </c>
      <c r="G19" s="62">
        <v>4.9999999999998934E-3</v>
      </c>
      <c r="H19" s="64">
        <v>9.2668194869863996E-2</v>
      </c>
      <c r="I19" s="64">
        <v>-6.323422930985223E-2</v>
      </c>
      <c r="J19" s="55">
        <v>21.200540869365494</v>
      </c>
      <c r="K19" s="56">
        <v>422.1305139533797</v>
      </c>
      <c r="L19" s="32">
        <v>602.67259063978179</v>
      </c>
    </row>
    <row r="20" spans="1:12" ht="18" customHeight="1" x14ac:dyDescent="0.35">
      <c r="A20" s="85" t="s">
        <v>57</v>
      </c>
      <c r="B20" s="55">
        <v>2.835013541208891</v>
      </c>
      <c r="C20" s="56">
        <v>141.32122161323019</v>
      </c>
      <c r="D20" s="32">
        <v>240.72932646742561</v>
      </c>
      <c r="E20" s="60">
        <v>2.811499999999989E-2</v>
      </c>
      <c r="F20" s="61">
        <v>2.2999999999999909E-2</v>
      </c>
      <c r="G20" s="62">
        <v>4.9999999999998934E-3</v>
      </c>
      <c r="H20" s="64">
        <v>7.4640463508932386E-2</v>
      </c>
      <c r="I20" s="64">
        <v>-6.323422930985223E-2</v>
      </c>
      <c r="J20" s="55">
        <v>3.0341805316665753</v>
      </c>
      <c r="K20" s="56">
        <v>159.69056706847431</v>
      </c>
      <c r="L20" s="32">
        <v>228.00449048682037</v>
      </c>
    </row>
    <row r="21" spans="1:12" ht="18" customHeight="1" x14ac:dyDescent="0.35">
      <c r="A21" s="85" t="s">
        <v>58</v>
      </c>
      <c r="B21" s="55">
        <v>18.434560597796263</v>
      </c>
      <c r="C21" s="56">
        <v>420.06995200282643</v>
      </c>
      <c r="D21" s="32">
        <v>526.61402254276618</v>
      </c>
      <c r="E21" s="60">
        <v>3.3334680586740495E-2</v>
      </c>
      <c r="F21" s="61">
        <v>2.8193712026607587E-2</v>
      </c>
      <c r="G21" s="62">
        <v>4.9999999999998934E-3</v>
      </c>
      <c r="H21" s="64">
        <v>9.2636463657154167E-2</v>
      </c>
      <c r="I21" s="64">
        <v>-1.2062694113980976E-2</v>
      </c>
      <c r="J21" s="55">
        <v>21.39374190711921</v>
      </c>
      <c r="K21" s="56">
        <v>488.04830337609161</v>
      </c>
      <c r="L21" s="32">
        <v>526.02355363091488</v>
      </c>
    </row>
    <row r="22" spans="1:12" ht="18" customHeight="1" x14ac:dyDescent="0.35">
      <c r="A22" s="85" t="s">
        <v>59</v>
      </c>
      <c r="B22" s="55">
        <v>0.47545790429603207</v>
      </c>
      <c r="C22" s="56">
        <v>373.50951691237685</v>
      </c>
      <c r="D22" s="32">
        <v>15.275366739559839</v>
      </c>
      <c r="E22" s="60">
        <v>3.3334680586740495E-2</v>
      </c>
      <c r="F22" s="61">
        <v>2.8193712026607587E-2</v>
      </c>
      <c r="G22" s="62">
        <v>4.9999999999998934E-3</v>
      </c>
      <c r="H22" s="64">
        <v>0.10725170133478135</v>
      </c>
      <c r="I22" s="64">
        <v>-1.2062694113981087E-2</v>
      </c>
      <c r="J22" s="55">
        <v>0.55916077756450999</v>
      </c>
      <c r="K22" s="56">
        <v>439.75777709972118</v>
      </c>
      <c r="L22" s="32">
        <v>15.258239149350054</v>
      </c>
    </row>
    <row r="23" spans="1:12" ht="18" customHeight="1" x14ac:dyDescent="0.35">
      <c r="A23" s="85" t="s">
        <v>60</v>
      </c>
      <c r="B23" s="55">
        <v>9.9614559766627071</v>
      </c>
      <c r="C23" s="56">
        <v>93.50079754835086</v>
      </c>
      <c r="D23" s="32">
        <v>1278.4647281552611</v>
      </c>
      <c r="E23" s="60">
        <v>2.811499999999989E-2</v>
      </c>
      <c r="F23" s="61">
        <v>2.2999999999999909E-2</v>
      </c>
      <c r="G23" s="62">
        <v>4.9999999999998934E-3</v>
      </c>
      <c r="H23" s="64">
        <v>0.16128404936261398</v>
      </c>
      <c r="I23" s="64">
        <v>9.1119646176784919E-3</v>
      </c>
      <c r="J23" s="55">
        <v>12.410598157530305</v>
      </c>
      <c r="K23" s="56">
        <v>114.17275148165048</v>
      </c>
      <c r="L23" s="32">
        <v>1304.4021095900348</v>
      </c>
    </row>
    <row r="24" spans="1:12" ht="18" customHeight="1" x14ac:dyDescent="0.35">
      <c r="A24" s="85" t="s">
        <v>61</v>
      </c>
      <c r="B24" s="55">
        <v>7.4689201273856067</v>
      </c>
      <c r="C24" s="56">
        <v>140.25212674151734</v>
      </c>
      <c r="D24" s="32">
        <v>639.04229911471236</v>
      </c>
      <c r="E24" s="60">
        <v>2.811499999999989E-2</v>
      </c>
      <c r="F24" s="61">
        <v>2.2999999999999909E-2</v>
      </c>
      <c r="G24" s="62">
        <v>4.9999999999998934E-3</v>
      </c>
      <c r="H24" s="64">
        <v>2.0881350034753776E-2</v>
      </c>
      <c r="I24" s="64">
        <v>-3.9205249935393538E-2</v>
      </c>
      <c r="J24" s="55">
        <v>7.78853514477027</v>
      </c>
      <c r="K24" s="56">
        <v>150.55438757500937</v>
      </c>
      <c r="L24" s="32">
        <v>620.78842897008428</v>
      </c>
    </row>
    <row r="25" spans="1:12" ht="18" customHeight="1" x14ac:dyDescent="0.35">
      <c r="A25" s="85" t="s">
        <v>40</v>
      </c>
      <c r="B25" s="55">
        <v>3.635028111995688</v>
      </c>
      <c r="C25" s="56">
        <v>129.28498329920424</v>
      </c>
      <c r="D25" s="32">
        <v>337.39678213824499</v>
      </c>
      <c r="E25" s="60">
        <v>2.9119999999999813E-2</v>
      </c>
      <c r="F25" s="61">
        <v>2.4000000000000021E-2</v>
      </c>
      <c r="G25" s="62">
        <v>4.9999999999998934E-3</v>
      </c>
      <c r="H25" s="64">
        <v>3.2470991510860969E-2</v>
      </c>
      <c r="I25" s="64">
        <v>0</v>
      </c>
      <c r="J25" s="55">
        <v>3.9986625598596275</v>
      </c>
      <c r="K25" s="56">
        <v>140.66034546964516</v>
      </c>
      <c r="L25" s="32">
        <v>341.13346272614257</v>
      </c>
    </row>
    <row r="26" spans="1:12" ht="18" customHeight="1" x14ac:dyDescent="0.35">
      <c r="A26" s="85" t="s">
        <v>41</v>
      </c>
      <c r="B26" s="55">
        <v>0.31649938756733531</v>
      </c>
      <c r="C26" s="56">
        <v>81.821483661521128</v>
      </c>
      <c r="D26" s="32">
        <v>46.418036936601496</v>
      </c>
      <c r="E26" s="60">
        <v>2.811499999999989E-2</v>
      </c>
      <c r="F26" s="61">
        <v>2.2999999999999909E-2</v>
      </c>
      <c r="G26" s="62">
        <v>4.9999999999998934E-3</v>
      </c>
      <c r="H26" s="64">
        <v>0.16982418697958002</v>
      </c>
      <c r="I26" s="64">
        <v>-2.2389787159485919E-2</v>
      </c>
      <c r="J26" s="55">
        <v>0.38481436685794324</v>
      </c>
      <c r="K26" s="56">
        <v>100.64602747584607</v>
      </c>
      <c r="L26" s="32">
        <v>45.881318101735644</v>
      </c>
    </row>
    <row r="27" spans="1:12" ht="18" customHeight="1" x14ac:dyDescent="0.35">
      <c r="A27" s="85" t="s">
        <v>42</v>
      </c>
      <c r="B27" s="55">
        <v>2.4703367066300292</v>
      </c>
      <c r="C27" s="56">
        <v>261.58014791658951</v>
      </c>
      <c r="D27" s="32">
        <v>113.32679760167807</v>
      </c>
      <c r="E27" s="60">
        <v>2.811499999999989E-2</v>
      </c>
      <c r="F27" s="61">
        <v>2.2999999999999909E-2</v>
      </c>
      <c r="G27" s="62">
        <v>4.9999999999998934E-3</v>
      </c>
      <c r="H27" s="64">
        <v>1.5759899145620704E-2</v>
      </c>
      <c r="I27" s="64">
        <v>0</v>
      </c>
      <c r="J27" s="55">
        <v>2.6677141510862046</v>
      </c>
      <c r="K27" s="56">
        <v>279.38593291591036</v>
      </c>
      <c r="L27" s="32">
        <v>114.58189565567571</v>
      </c>
    </row>
    <row r="28" spans="1:12" ht="18" customHeight="1" x14ac:dyDescent="0.35">
      <c r="A28" s="85" t="s">
        <v>62</v>
      </c>
      <c r="B28" s="55">
        <v>0.1550874610485409</v>
      </c>
      <c r="C28" s="56">
        <v>192.07351556211597</v>
      </c>
      <c r="D28" s="32">
        <v>9.6892563617425616</v>
      </c>
      <c r="E28" s="60">
        <v>2.811499999999989E-2</v>
      </c>
      <c r="F28" s="61">
        <v>2.2999999999999909E-2</v>
      </c>
      <c r="G28" s="62">
        <v>4.9999999999998934E-3</v>
      </c>
      <c r="H28" s="64">
        <v>1.6684582668411441E-3</v>
      </c>
      <c r="I28" s="64">
        <v>-2.2389787159485697E-2</v>
      </c>
      <c r="J28" s="55">
        <v>0.16145759975980251</v>
      </c>
      <c r="K28" s="56">
        <v>202.30199936423983</v>
      </c>
      <c r="L28" s="32">
        <v>9.5772221886409739</v>
      </c>
    </row>
    <row r="29" spans="1:12" ht="18" customHeight="1" x14ac:dyDescent="0.35">
      <c r="A29" s="85" t="s">
        <v>63</v>
      </c>
      <c r="B29" s="55">
        <v>0.17611236056259441</v>
      </c>
      <c r="C29" s="56">
        <v>103.75304188257223</v>
      </c>
      <c r="D29" s="32">
        <v>20.369025219935452</v>
      </c>
      <c r="E29" s="60">
        <v>2.811499999999989E-2</v>
      </c>
      <c r="F29" s="61">
        <v>2.2999999999999909E-2</v>
      </c>
      <c r="G29" s="62">
        <v>4.9999999999998934E-3</v>
      </c>
      <c r="H29" s="64">
        <v>0.2460579014109936</v>
      </c>
      <c r="I29" s="64">
        <v>-2.2389787159485808E-2</v>
      </c>
      <c r="J29" s="55">
        <v>0.22807929879170077</v>
      </c>
      <c r="K29" s="56">
        <v>135.94015256392424</v>
      </c>
      <c r="L29" s="32">
        <v>20.13350385356814</v>
      </c>
    </row>
    <row r="30" spans="1:12" ht="18" customHeight="1" x14ac:dyDescent="0.35">
      <c r="A30" s="85" t="s">
        <v>64</v>
      </c>
      <c r="B30" s="55">
        <v>0.82304198727157429</v>
      </c>
      <c r="C30" s="56">
        <v>147.66535236452742</v>
      </c>
      <c r="D30" s="32">
        <v>66.88436853404653</v>
      </c>
      <c r="E30" s="60">
        <v>2.811499999999989E-2</v>
      </c>
      <c r="F30" s="61">
        <v>2.2999999999999909E-2</v>
      </c>
      <c r="G30" s="62">
        <v>4.9999999999998934E-3</v>
      </c>
      <c r="H30" s="64">
        <v>1.5280080019198339E-2</v>
      </c>
      <c r="I30" s="64">
        <v>0</v>
      </c>
      <c r="J30" s="55">
        <v>0.88838237543721643</v>
      </c>
      <c r="K30" s="56">
        <v>157.6424451630653</v>
      </c>
      <c r="L30" s="32">
        <v>67.625115140908193</v>
      </c>
    </row>
    <row r="31" spans="1:12" ht="18" customHeight="1" x14ac:dyDescent="0.35">
      <c r="A31" s="85" t="s">
        <v>43</v>
      </c>
      <c r="B31" s="55">
        <v>63.445359751585428</v>
      </c>
      <c r="C31" s="56">
        <v>125.30216547306961</v>
      </c>
      <c r="D31" s="32">
        <v>6076.066715564114</v>
      </c>
      <c r="E31" s="60">
        <v>6.2500000000000222E-2</v>
      </c>
      <c r="F31" s="61">
        <v>4.2500000000000204E-2</v>
      </c>
      <c r="G31" s="62">
        <v>1.9184652278177561E-2</v>
      </c>
      <c r="H31" s="64">
        <v>-0.17579218741505487</v>
      </c>
      <c r="I31" s="64">
        <v>-3.8853561347614862E-3</v>
      </c>
      <c r="J31" s="55">
        <v>59.550990421814774</v>
      </c>
      <c r="K31" s="56">
        <v>113.21742607778712</v>
      </c>
      <c r="L31" s="32">
        <v>6311.8541890432689</v>
      </c>
    </row>
    <row r="32" spans="1:12" ht="18" customHeight="1" x14ac:dyDescent="0.35">
      <c r="A32" s="85" t="s">
        <v>44</v>
      </c>
      <c r="B32" s="55">
        <v>0.25975384771105092</v>
      </c>
      <c r="C32" s="56">
        <v>23.374557428401172</v>
      </c>
      <c r="D32" s="32">
        <v>133.35209370617881</v>
      </c>
      <c r="E32" s="60">
        <v>2.3090768501015324E-2</v>
      </c>
      <c r="F32" s="61">
        <v>1.8000764677627235E-2</v>
      </c>
      <c r="G32" s="62">
        <v>4.9999999999998934E-3</v>
      </c>
      <c r="H32" s="64">
        <v>0.29815343665185745</v>
      </c>
      <c r="I32" s="64">
        <v>-2.0689829121391945E-3</v>
      </c>
      <c r="J32" s="55">
        <v>0.35390143316628331</v>
      </c>
      <c r="K32" s="56">
        <v>31.563112332242479</v>
      </c>
      <c r="L32" s="32">
        <v>134.55001374047558</v>
      </c>
    </row>
    <row r="33" spans="1:12" ht="18" customHeight="1" x14ac:dyDescent="0.35">
      <c r="A33" s="85" t="s">
        <v>45</v>
      </c>
      <c r="B33" s="55">
        <v>1.1479612700010735</v>
      </c>
      <c r="C33" s="56">
        <v>8.9863622641995988</v>
      </c>
      <c r="D33" s="32">
        <v>1532.937893555958</v>
      </c>
      <c r="E33" s="60">
        <v>2.811499999999989E-2</v>
      </c>
      <c r="F33" s="61">
        <v>2.2999999999999909E-2</v>
      </c>
      <c r="G33" s="62">
        <v>4.9999999999998934E-3</v>
      </c>
      <c r="H33" s="64">
        <v>2.1239822292566268E-2</v>
      </c>
      <c r="I33" s="64">
        <v>-1.9115224449808954E-2</v>
      </c>
      <c r="J33" s="55">
        <v>1.2225455487976307</v>
      </c>
      <c r="K33" s="56">
        <v>9.6498453796937493</v>
      </c>
      <c r="L33" s="32">
        <v>1520.2882541976187</v>
      </c>
    </row>
    <row r="34" spans="1:12" ht="18" customHeight="1" x14ac:dyDescent="0.35">
      <c r="A34" s="85" t="s">
        <v>65</v>
      </c>
      <c r="B34" s="55">
        <v>3.3240376296305905</v>
      </c>
      <c r="C34" s="56">
        <v>30.104761079716862</v>
      </c>
      <c r="D34" s="32">
        <v>1324.9881455608695</v>
      </c>
      <c r="E34" s="60">
        <v>2.811499999999989E-2</v>
      </c>
      <c r="F34" s="61">
        <v>2.2999999999999909E-2</v>
      </c>
      <c r="G34" s="62">
        <v>4.9999999999998934E-3</v>
      </c>
      <c r="H34" s="64">
        <v>0.31638363603819153</v>
      </c>
      <c r="I34" s="64">
        <v>-2.0689829121391945E-3</v>
      </c>
      <c r="J34" s="55">
        <v>4.6423834071735053</v>
      </c>
      <c r="K34" s="56">
        <v>41.670273499537224</v>
      </c>
      <c r="L34" s="32">
        <v>1336.890694674724</v>
      </c>
    </row>
    <row r="35" spans="1:12" ht="18" customHeight="1" x14ac:dyDescent="0.35">
      <c r="A35" s="85" t="s">
        <v>46</v>
      </c>
      <c r="B35" s="55">
        <v>0.30992026952271357</v>
      </c>
      <c r="C35" s="56">
        <v>52.071390490227856</v>
      </c>
      <c r="D35" s="32">
        <v>71.422007349131746</v>
      </c>
      <c r="E35" s="60">
        <v>2.811499999999989E-2</v>
      </c>
      <c r="F35" s="61">
        <v>2.2999999999999909E-2</v>
      </c>
      <c r="G35" s="62">
        <v>4.9999999999998934E-3</v>
      </c>
      <c r="H35" s="64">
        <v>2.5517318672214628E-3</v>
      </c>
      <c r="I35" s="64">
        <v>-2.0689829121391945E-3</v>
      </c>
      <c r="J35" s="55">
        <v>0.32964718496338719</v>
      </c>
      <c r="K35" s="56">
        <v>54.892708190656023</v>
      </c>
      <c r="L35" s="32">
        <v>72.06360097631341</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1.1935608055256375</v>
      </c>
      <c r="C37" s="56">
        <v>369.63736125829416</v>
      </c>
      <c r="D37" s="32">
        <v>38.74805733260078</v>
      </c>
      <c r="E37" s="60">
        <v>2.811499999999989E-2</v>
      </c>
      <c r="F37" s="61">
        <v>2.2999999999999909E-2</v>
      </c>
      <c r="G37" s="62">
        <v>4.9999999999998934E-3</v>
      </c>
      <c r="H37" s="64">
        <v>1.4617390016735676E-2</v>
      </c>
      <c r="I37" s="64">
        <v>-2.0689829121391945E-3</v>
      </c>
      <c r="J37" s="55">
        <v>1.2848116009194825</v>
      </c>
      <c r="K37" s="56">
        <v>394.35454818602977</v>
      </c>
      <c r="L37" s="32">
        <v>39.096136413166825</v>
      </c>
    </row>
    <row r="38" spans="1:12" ht="18" customHeight="1" x14ac:dyDescent="0.35">
      <c r="A38" s="85" t="s">
        <v>67</v>
      </c>
      <c r="B38" s="55">
        <v>0.33589542888513457</v>
      </c>
      <c r="C38" s="56">
        <v>106.65442888621868</v>
      </c>
      <c r="D38" s="32">
        <v>37.792571660776538</v>
      </c>
      <c r="E38" s="60">
        <v>2.811499999999989E-2</v>
      </c>
      <c r="F38" s="61">
        <v>2.2999999999999909E-2</v>
      </c>
      <c r="G38" s="62">
        <v>4.9999999999998934E-3</v>
      </c>
      <c r="H38" s="64">
        <v>1.716949950716451E-2</v>
      </c>
      <c r="I38" s="64">
        <v>0</v>
      </c>
      <c r="J38" s="55">
        <v>0.36323651499567733</v>
      </c>
      <c r="K38" s="56">
        <v>114.07248820537478</v>
      </c>
      <c r="L38" s="32">
        <v>38.21112564933734</v>
      </c>
    </row>
    <row r="39" spans="1:12" ht="18" customHeight="1" x14ac:dyDescent="0.35">
      <c r="A39" s="85" t="s">
        <v>68</v>
      </c>
      <c r="B39" s="55">
        <v>0.20758966193943124</v>
      </c>
      <c r="C39" s="56">
        <v>36.687026258879932</v>
      </c>
      <c r="D39" s="32">
        <v>67.900732146973098</v>
      </c>
      <c r="E39" s="60">
        <v>2.811499999999989E-2</v>
      </c>
      <c r="F39" s="61">
        <v>2.2999999999999909E-2</v>
      </c>
      <c r="G39" s="62">
        <v>4.9999999999998934E-3</v>
      </c>
      <c r="H39" s="64">
        <v>-1.5736471459787627E-2</v>
      </c>
      <c r="I39" s="64">
        <v>-2.2389787159485808E-2</v>
      </c>
      <c r="J39" s="55">
        <v>0.21236107827904707</v>
      </c>
      <c r="K39" s="56">
        <v>37.969300341417693</v>
      </c>
      <c r="L39" s="32">
        <v>67.115614889769006</v>
      </c>
    </row>
    <row r="40" spans="1:12" s="13" customFormat="1" ht="18" customHeight="1" x14ac:dyDescent="0.35">
      <c r="A40" s="85" t="s">
        <v>69</v>
      </c>
      <c r="B40" s="55">
        <v>2.4142501083977224</v>
      </c>
      <c r="C40" s="56">
        <v>52.252562146452803</v>
      </c>
      <c r="D40" s="32">
        <v>554.44173664772882</v>
      </c>
      <c r="E40" s="60">
        <v>2.811499999999989E-2</v>
      </c>
      <c r="F40" s="61">
        <v>2.2999999999999909E-2</v>
      </c>
      <c r="G40" s="62">
        <v>4.9999999999998934E-3</v>
      </c>
      <c r="H40" s="64">
        <v>0.27547244744375443</v>
      </c>
      <c r="I40" s="64">
        <v>-2.0689829121391945E-3</v>
      </c>
      <c r="J40" s="55">
        <v>3.2669759685209763</v>
      </c>
      <c r="K40" s="56">
        <v>70.078914003702863</v>
      </c>
      <c r="L40" s="32">
        <v>559.4223623411209</v>
      </c>
    </row>
    <row r="41" spans="1:12" ht="18" customHeight="1" x14ac:dyDescent="0.35">
      <c r="A41" s="85" t="s">
        <v>48</v>
      </c>
      <c r="B41" s="55">
        <v>1.199583632033927</v>
      </c>
      <c r="C41" s="56">
        <v>2.5</v>
      </c>
      <c r="D41" s="32">
        <v>5758.00143376285</v>
      </c>
      <c r="E41" s="60">
        <v>0</v>
      </c>
      <c r="F41" s="61">
        <v>0</v>
      </c>
      <c r="G41" s="62">
        <v>0</v>
      </c>
      <c r="H41" s="64">
        <v>-4.6667456787730877E-2</v>
      </c>
      <c r="I41" s="64">
        <v>0</v>
      </c>
      <c r="J41" s="55">
        <v>1.1436021147227144</v>
      </c>
      <c r="K41" s="56">
        <v>2.3833313580306723</v>
      </c>
      <c r="L41" s="32">
        <v>5758.0014337628509</v>
      </c>
    </row>
    <row r="42" spans="1:12" ht="18" customHeight="1" thickBot="1" x14ac:dyDescent="0.4">
      <c r="A42" s="104" t="s">
        <v>70</v>
      </c>
      <c r="B42" s="105">
        <v>1.8651619561947197</v>
      </c>
      <c r="C42" s="106">
        <v>4.9599965489652931</v>
      </c>
      <c r="D42" s="107">
        <v>4512.4917433673909</v>
      </c>
      <c r="E42" s="108">
        <v>0</v>
      </c>
      <c r="F42" s="109">
        <v>0</v>
      </c>
      <c r="G42" s="110">
        <v>0</v>
      </c>
      <c r="H42" s="111">
        <v>-4.6667456787730766E-2</v>
      </c>
      <c r="I42" s="111">
        <v>0</v>
      </c>
      <c r="J42" s="105">
        <v>1.7781195912018832</v>
      </c>
      <c r="K42" s="106">
        <v>4.7285261243491616</v>
      </c>
      <c r="L42" s="107">
        <v>4512.49174336739</v>
      </c>
    </row>
    <row r="43" spans="1:12" ht="18" customHeight="1" thickTop="1" thickBot="1" x14ac:dyDescent="0.4">
      <c r="A43" s="95" t="s">
        <v>8</v>
      </c>
      <c r="B43" s="65">
        <v>170.42610622696969</v>
      </c>
      <c r="C43" s="66" t="s">
        <v>36</v>
      </c>
      <c r="D43" s="33">
        <v>24082.461407163504</v>
      </c>
      <c r="E43" s="68">
        <v>4.2848080635825792E-2</v>
      </c>
      <c r="F43" s="69">
        <v>3.2172021062546241E-2</v>
      </c>
      <c r="G43" s="70">
        <v>1.034329487277641E-2</v>
      </c>
      <c r="H43" s="71">
        <v>2.3705160619386545E-2</v>
      </c>
      <c r="I43" s="71">
        <v>-1.825430921126181E-2</v>
      </c>
      <c r="J43" s="65">
        <v>187.90925104067389</v>
      </c>
      <c r="K43" s="66" t="s">
        <v>36</v>
      </c>
      <c r="L43" s="33">
        <v>24289.791536570494</v>
      </c>
    </row>
    <row r="44" spans="1:12" ht="9" customHeight="1" x14ac:dyDescent="0.35">
      <c r="B44"/>
      <c r="C44"/>
      <c r="D44"/>
      <c r="E44"/>
      <c r="F44"/>
      <c r="G44"/>
      <c r="H44"/>
      <c r="I44"/>
      <c r="J44"/>
      <c r="K44"/>
      <c r="L44"/>
    </row>
    <row r="45" spans="1:12" s="10" customFormat="1" ht="18" customHeight="1" x14ac:dyDescent="0.3">
      <c r="A45" s="67"/>
      <c r="B45" s="26"/>
      <c r="C45" s="96"/>
      <c r="D45" s="96"/>
      <c r="E45" s="96"/>
      <c r="F45" s="96"/>
      <c r="G45" s="27"/>
      <c r="H45" s="97" t="s">
        <v>49</v>
      </c>
      <c r="I45" s="26"/>
      <c r="J45" s="26"/>
      <c r="K45" s="26"/>
      <c r="L45" s="34">
        <v>7.1000000000000174E-2</v>
      </c>
    </row>
    <row r="46" spans="1:12" s="10" customFormat="1" ht="9" customHeight="1" x14ac:dyDescent="0.3">
      <c r="A46" s="67"/>
      <c r="B46" s="26"/>
      <c r="C46" s="96"/>
      <c r="D46" s="96"/>
      <c r="E46" s="26"/>
      <c r="F46" s="26"/>
      <c r="G46" s="27"/>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201.25080786456181</v>
      </c>
    </row>
    <row r="48" spans="1:12" s="10" customFormat="1" ht="9" customHeight="1" x14ac:dyDescent="0.3">
      <c r="A48" s="26"/>
      <c r="B48" s="26"/>
      <c r="C48" s="96"/>
      <c r="D48" s="96"/>
      <c r="E48" s="26"/>
      <c r="F48" s="26"/>
      <c r="G48" s="27"/>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77</v>
      </c>
      <c r="I50" s="103"/>
      <c r="J50" s="27"/>
      <c r="K50" s="27"/>
      <c r="L50" s="37">
        <v>12.12977598337423</v>
      </c>
    </row>
    <row r="51" spans="1:12" s="10" customFormat="1" ht="18" customHeight="1" x14ac:dyDescent="0.3">
      <c r="A51" s="27"/>
      <c r="B51" s="27"/>
      <c r="C51" s="96"/>
      <c r="D51" s="96"/>
      <c r="E51" s="27"/>
      <c r="F51" s="27"/>
      <c r="G51" s="27"/>
      <c r="H51" s="101" t="s">
        <v>87</v>
      </c>
      <c r="I51" s="103"/>
      <c r="J51" s="27"/>
      <c r="K51" s="27"/>
      <c r="L51" s="37">
        <v>7.0320624891648524</v>
      </c>
    </row>
    <row r="52" spans="1:12" s="10" customFormat="1" ht="18" customHeight="1" x14ac:dyDescent="0.3">
      <c r="A52" s="27"/>
      <c r="B52" s="27"/>
      <c r="C52" s="96"/>
      <c r="D52" s="96"/>
      <c r="E52" s="98"/>
      <c r="F52" s="98"/>
      <c r="G52" s="27"/>
      <c r="H52" s="101" t="s">
        <v>50</v>
      </c>
      <c r="I52" s="103"/>
      <c r="J52" s="27"/>
      <c r="K52" s="27"/>
      <c r="L52" s="38">
        <v>4.1544920603528794</v>
      </c>
    </row>
    <row r="53" spans="1:12" ht="9" customHeight="1" x14ac:dyDescent="0.35">
      <c r="A53" s="27"/>
      <c r="B53" s="27"/>
      <c r="C53" s="96"/>
      <c r="D53" s="96"/>
      <c r="E53" s="99"/>
      <c r="F53" s="27"/>
      <c r="G53" s="26"/>
      <c r="H53" s="27"/>
      <c r="I53" s="97"/>
      <c r="J53" s="27"/>
      <c r="K53" s="27"/>
      <c r="L53" s="39"/>
    </row>
    <row r="54" spans="1:12" ht="18" customHeight="1" x14ac:dyDescent="0.35">
      <c r="A54" s="27"/>
      <c r="B54" s="27"/>
      <c r="C54" s="96"/>
      <c r="D54" s="96"/>
      <c r="E54" s="27"/>
      <c r="F54" s="27"/>
      <c r="G54" s="26"/>
      <c r="H54" s="97" t="s">
        <v>39</v>
      </c>
      <c r="I54" s="97"/>
      <c r="J54" s="27"/>
      <c r="K54" s="27"/>
      <c r="L54" s="36">
        <v>224.56713839745376</v>
      </c>
    </row>
    <row r="55" spans="1:12" s="10" customFormat="1" ht="18" customHeight="1" x14ac:dyDescent="0.3">
      <c r="A55" s="27"/>
      <c r="B55" s="27"/>
      <c r="C55" s="96"/>
      <c r="D55" s="96"/>
      <c r="E55" s="27"/>
      <c r="F55" s="27"/>
      <c r="G55" s="27"/>
      <c r="H55" s="101" t="s">
        <v>88</v>
      </c>
      <c r="I55" s="27"/>
      <c r="J55" s="27"/>
      <c r="K55" s="27"/>
      <c r="L55" s="38">
        <v>4.4381219454453742</v>
      </c>
    </row>
    <row r="56" spans="1:12" s="10" customFormat="1" ht="9" customHeight="1" x14ac:dyDescent="0.3">
      <c r="A56" s="26"/>
      <c r="B56" s="26"/>
      <c r="C56" s="96"/>
      <c r="D56" s="96"/>
      <c r="E56" s="26"/>
      <c r="F56" s="26"/>
      <c r="G56" s="27"/>
      <c r="H56" s="26"/>
      <c r="I56" s="26"/>
      <c r="J56" s="26"/>
      <c r="K56" s="26"/>
      <c r="L56" s="40"/>
    </row>
    <row r="57" spans="1:12" x14ac:dyDescent="0.35">
      <c r="A57" s="26"/>
      <c r="B57" s="26"/>
      <c r="C57" s="96"/>
      <c r="D57" s="96"/>
      <c r="E57" s="26"/>
      <c r="F57" s="26"/>
      <c r="G57" s="26"/>
      <c r="H57" s="102" t="s">
        <v>89</v>
      </c>
      <c r="I57" s="27"/>
      <c r="J57" s="27"/>
      <c r="K57" s="26"/>
      <c r="L57" s="36">
        <v>229.00526034289913</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48" priority="1">
      <formula>MOD(ROW(),2)=0</formula>
    </cfRule>
  </conditionalFormatting>
  <printOptions horizontalCentered="1"/>
  <pageMargins left="0.7" right="0.7" top="0.75" bottom="0.75" header="0.3" footer="0.3"/>
  <pageSetup scale="4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72" t="s">
        <v>175</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1</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65710.52681596794</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42.950367289751341</v>
      </c>
      <c r="C17" s="53">
        <v>18792.922773552949</v>
      </c>
      <c r="D17" s="54">
        <v>27.425452319866842</v>
      </c>
      <c r="E17" s="57">
        <v>3.414499999999987E-2</v>
      </c>
      <c r="F17" s="58">
        <v>2.8999999999999915E-2</v>
      </c>
      <c r="G17" s="59">
        <v>4.9999999999998934E-3</v>
      </c>
      <c r="H17" s="63">
        <v>0.24678727258118149</v>
      </c>
      <c r="I17" s="63">
        <v>-2.873098849034561E-2</v>
      </c>
      <c r="J17" s="52">
        <v>56.014368914457975</v>
      </c>
      <c r="K17" s="53">
        <v>24957.666396957</v>
      </c>
      <c r="L17" s="31">
        <v>26.932503074704584</v>
      </c>
    </row>
    <row r="18" spans="1:12" ht="18" customHeight="1" x14ac:dyDescent="0.35">
      <c r="A18" s="85" t="s">
        <v>55</v>
      </c>
      <c r="B18" s="55">
        <v>2.2763393742503215</v>
      </c>
      <c r="C18" s="56">
        <v>658.17010215437415</v>
      </c>
      <c r="D18" s="32">
        <v>41.503058862125066</v>
      </c>
      <c r="E18" s="60">
        <v>3.414499999999987E-2</v>
      </c>
      <c r="F18" s="61">
        <v>2.8999999999999915E-2</v>
      </c>
      <c r="G18" s="62">
        <v>4.9999999999998934E-3</v>
      </c>
      <c r="H18" s="64">
        <v>0.59457608297142128</v>
      </c>
      <c r="I18" s="64">
        <v>-2.0689829121391945E-3</v>
      </c>
      <c r="J18" s="55">
        <v>3.9010673654803578</v>
      </c>
      <c r="K18" s="56">
        <v>1117.8941462928299</v>
      </c>
      <c r="L18" s="32">
        <v>41.875886496950834</v>
      </c>
    </row>
    <row r="19" spans="1:12" ht="18" customHeight="1" x14ac:dyDescent="0.35">
      <c r="A19" s="85" t="s">
        <v>56</v>
      </c>
      <c r="B19" s="55">
        <v>30.265239629384602</v>
      </c>
      <c r="C19" s="56">
        <v>362.69465767476646</v>
      </c>
      <c r="D19" s="32">
        <v>1001.3460851091073</v>
      </c>
      <c r="E19" s="60">
        <v>3.414499999999987E-2</v>
      </c>
      <c r="F19" s="61">
        <v>2.8999999999999915E-2</v>
      </c>
      <c r="G19" s="62">
        <v>4.9999999999998934E-3</v>
      </c>
      <c r="H19" s="64">
        <v>6.5483105806320108E-2</v>
      </c>
      <c r="I19" s="64">
        <v>-6.3234229309852341E-2</v>
      </c>
      <c r="J19" s="55">
        <v>32.532869449999332</v>
      </c>
      <c r="K19" s="56">
        <v>411.62809824096041</v>
      </c>
      <c r="L19" s="32">
        <v>948.41541446828387</v>
      </c>
    </row>
    <row r="20" spans="1:12" ht="18" customHeight="1" x14ac:dyDescent="0.35">
      <c r="A20" s="85" t="s">
        <v>57</v>
      </c>
      <c r="B20" s="55">
        <v>4.4614116926314811</v>
      </c>
      <c r="C20" s="56">
        <v>141.32122161323016</v>
      </c>
      <c r="D20" s="32">
        <v>378.83157037871069</v>
      </c>
      <c r="E20" s="60">
        <v>2.811499999999989E-2</v>
      </c>
      <c r="F20" s="61">
        <v>2.2999999999999909E-2</v>
      </c>
      <c r="G20" s="62">
        <v>4.9999999999998934E-3</v>
      </c>
      <c r="H20" s="64">
        <v>4.7903896224425813E-2</v>
      </c>
      <c r="I20" s="64">
        <v>-6.323422930985223E-2</v>
      </c>
      <c r="J20" s="55">
        <v>4.6560415478396502</v>
      </c>
      <c r="K20" s="56">
        <v>155.71753819406706</v>
      </c>
      <c r="L20" s="32">
        <v>358.80671645632646</v>
      </c>
    </row>
    <row r="21" spans="1:12" ht="18" customHeight="1" x14ac:dyDescent="0.35">
      <c r="A21" s="85" t="s">
        <v>58</v>
      </c>
      <c r="B21" s="55">
        <v>29.010148630352479</v>
      </c>
      <c r="C21" s="56">
        <v>420.06995200282643</v>
      </c>
      <c r="D21" s="32">
        <v>828.72336358370956</v>
      </c>
      <c r="E21" s="60">
        <v>3.3334680586740495E-2</v>
      </c>
      <c r="F21" s="61">
        <v>2.8193712026607587E-2</v>
      </c>
      <c r="G21" s="62">
        <v>4.9999999999998934E-3</v>
      </c>
      <c r="H21" s="64">
        <v>6.545216405178933E-2</v>
      </c>
      <c r="I21" s="64">
        <v>-1.2062694113980976E-2</v>
      </c>
      <c r="J21" s="55">
        <v>32.829342270083295</v>
      </c>
      <c r="K21" s="56">
        <v>475.90588296257278</v>
      </c>
      <c r="L21" s="32">
        <v>827.79415288711937</v>
      </c>
    </row>
    <row r="22" spans="1:12" ht="18" customHeight="1" x14ac:dyDescent="0.35">
      <c r="A22" s="85" t="s">
        <v>59</v>
      </c>
      <c r="B22" s="55">
        <v>0.74821986658866568</v>
      </c>
      <c r="C22" s="56">
        <v>373.50951691237697</v>
      </c>
      <c r="D22" s="32">
        <v>24.038579989302715</v>
      </c>
      <c r="E22" s="60">
        <v>3.3334680586740495E-2</v>
      </c>
      <c r="F22" s="61">
        <v>2.8193712026607587E-2</v>
      </c>
      <c r="G22" s="62">
        <v>4.9999999999998934E-3</v>
      </c>
      <c r="H22" s="64">
        <v>7.9703781245342276E-2</v>
      </c>
      <c r="I22" s="64">
        <v>-1.2062694113980976E-2</v>
      </c>
      <c r="J22" s="55">
        <v>0.85804907950967568</v>
      </c>
      <c r="K22" s="56">
        <v>428.8168030757945</v>
      </c>
      <c r="L22" s="32">
        <v>24.011626597328458</v>
      </c>
    </row>
    <row r="23" spans="1:12" ht="18" customHeight="1" x14ac:dyDescent="0.35">
      <c r="A23" s="85" t="s">
        <v>60</v>
      </c>
      <c r="B23" s="55">
        <v>15.676170686283905</v>
      </c>
      <c r="C23" s="56">
        <v>93.500797548350832</v>
      </c>
      <c r="D23" s="32">
        <v>2011.8977930442777</v>
      </c>
      <c r="E23" s="60">
        <v>2.811499999999989E-2</v>
      </c>
      <c r="F23" s="61">
        <v>2.2999999999999909E-2</v>
      </c>
      <c r="G23" s="62">
        <v>4.9999999999998934E-3</v>
      </c>
      <c r="H23" s="64">
        <v>0.13239182896284718</v>
      </c>
      <c r="I23" s="64">
        <v>9.1119646176784919E-3</v>
      </c>
      <c r="J23" s="55">
        <v>19.044437221823557</v>
      </c>
      <c r="K23" s="56">
        <v>111.33218521255708</v>
      </c>
      <c r="L23" s="32">
        <v>2052.7150008379299</v>
      </c>
    </row>
    <row r="24" spans="1:12" ht="18" customHeight="1" x14ac:dyDescent="0.35">
      <c r="A24" s="85" t="s">
        <v>61</v>
      </c>
      <c r="B24" s="55">
        <v>11.753710203951901</v>
      </c>
      <c r="C24" s="56">
        <v>140.25212674151734</v>
      </c>
      <c r="D24" s="32">
        <v>1005.6497945829075</v>
      </c>
      <c r="E24" s="60">
        <v>2.811499999999989E-2</v>
      </c>
      <c r="F24" s="61">
        <v>2.2999999999999909E-2</v>
      </c>
      <c r="G24" s="62">
        <v>4.9999999999998934E-3</v>
      </c>
      <c r="H24" s="64">
        <v>-4.5177148911829113E-3</v>
      </c>
      <c r="I24" s="64">
        <v>-3.9205249935393538E-2</v>
      </c>
      <c r="J24" s="55">
        <v>11.951742110394861</v>
      </c>
      <c r="K24" s="56">
        <v>146.80866270230786</v>
      </c>
      <c r="L24" s="32">
        <v>976.92399538820757</v>
      </c>
    </row>
    <row r="25" spans="1:12" ht="18" customHeight="1" x14ac:dyDescent="0.35">
      <c r="A25" s="85" t="s">
        <v>40</v>
      </c>
      <c r="B25" s="55">
        <v>5.7203807622683804</v>
      </c>
      <c r="C25" s="56">
        <v>129.28498329920419</v>
      </c>
      <c r="D25" s="32">
        <v>530.95547058513716</v>
      </c>
      <c r="E25" s="60">
        <v>2.9119999999999813E-2</v>
      </c>
      <c r="F25" s="61">
        <v>2.4000000000000021E-2</v>
      </c>
      <c r="G25" s="62">
        <v>4.9999999999998934E-3</v>
      </c>
      <c r="H25" s="64">
        <v>6.783581561959684E-3</v>
      </c>
      <c r="I25" s="64">
        <v>0</v>
      </c>
      <c r="J25" s="55">
        <v>6.1360683124121991</v>
      </c>
      <c r="K25" s="56">
        <v>137.16077987667336</v>
      </c>
      <c r="L25" s="32">
        <v>536.83582008758299</v>
      </c>
    </row>
    <row r="26" spans="1:12" ht="18" customHeight="1" x14ac:dyDescent="0.35">
      <c r="A26" s="85" t="s">
        <v>41</v>
      </c>
      <c r="B26" s="55">
        <v>0.49806960280038043</v>
      </c>
      <c r="C26" s="56">
        <v>81.821483661521114</v>
      </c>
      <c r="D26" s="32">
        <v>73.047260525481548</v>
      </c>
      <c r="E26" s="60">
        <v>2.811499999999989E-2</v>
      </c>
      <c r="F26" s="61">
        <v>2.2999999999999909E-2</v>
      </c>
      <c r="G26" s="62">
        <v>4.9999999999998934E-3</v>
      </c>
      <c r="H26" s="64">
        <v>0.1407194918296355</v>
      </c>
      <c r="I26" s="64">
        <v>-2.2389787159485808E-2</v>
      </c>
      <c r="J26" s="55">
        <v>0.59050925335417159</v>
      </c>
      <c r="K26" s="56">
        <v>98.141999964412349</v>
      </c>
      <c r="L26" s="32">
        <v>72.202635393812855</v>
      </c>
    </row>
    <row r="27" spans="1:12" ht="18" customHeight="1" x14ac:dyDescent="0.35">
      <c r="A27" s="85" t="s">
        <v>42</v>
      </c>
      <c r="B27" s="55">
        <v>3.8875260761528363</v>
      </c>
      <c r="C27" s="56">
        <v>261.58014791658951</v>
      </c>
      <c r="D27" s="32">
        <v>178.34041797663292</v>
      </c>
      <c r="E27" s="60">
        <v>2.811499999999989E-2</v>
      </c>
      <c r="F27" s="61">
        <v>2.2999999999999909E-2</v>
      </c>
      <c r="G27" s="62">
        <v>4.9999999999998934E-3</v>
      </c>
      <c r="H27" s="64">
        <v>-9.5117464052402179E-3</v>
      </c>
      <c r="I27" s="64">
        <v>0</v>
      </c>
      <c r="J27" s="55">
        <v>4.0936878328708772</v>
      </c>
      <c r="K27" s="56">
        <v>272.43493763199899</v>
      </c>
      <c r="L27" s="32">
        <v>180.31554403938759</v>
      </c>
    </row>
    <row r="28" spans="1:12" ht="18" customHeight="1" x14ac:dyDescent="0.35">
      <c r="A28" s="85" t="s">
        <v>62</v>
      </c>
      <c r="B28" s="55">
        <v>0.24405845053122732</v>
      </c>
      <c r="C28" s="56">
        <v>192.07351556211589</v>
      </c>
      <c r="D28" s="32">
        <v>15.247814868196111</v>
      </c>
      <c r="E28" s="60">
        <v>2.811499999999989E-2</v>
      </c>
      <c r="F28" s="61">
        <v>2.2999999999999909E-2</v>
      </c>
      <c r="G28" s="62">
        <v>4.9999999999998934E-3</v>
      </c>
      <c r="H28" s="64">
        <v>-2.3252598626710808E-2</v>
      </c>
      <c r="I28" s="64">
        <v>-2.2389787159485808E-2</v>
      </c>
      <c r="J28" s="55">
        <v>0.24776155698395186</v>
      </c>
      <c r="K28" s="56">
        <v>197.26881738249017</v>
      </c>
      <c r="L28" s="32">
        <v>15.071508631000301</v>
      </c>
    </row>
    <row r="29" spans="1:12" ht="18" customHeight="1" x14ac:dyDescent="0.35">
      <c r="A29" s="85" t="s">
        <v>63</v>
      </c>
      <c r="B29" s="55">
        <v>0.27714497063596111</v>
      </c>
      <c r="C29" s="56">
        <v>103.75304188257225</v>
      </c>
      <c r="D29" s="32">
        <v>32.054382091231673</v>
      </c>
      <c r="E29" s="60">
        <v>2.811499999999989E-2</v>
      </c>
      <c r="F29" s="61">
        <v>2.2999999999999909E-2</v>
      </c>
      <c r="G29" s="62">
        <v>4.9999999999998934E-3</v>
      </c>
      <c r="H29" s="64">
        <v>0.21505654602494717</v>
      </c>
      <c r="I29" s="64">
        <v>-2.2389787159485808E-2</v>
      </c>
      <c r="J29" s="55">
        <v>0.34999456370283955</v>
      </c>
      <c r="K29" s="56">
        <v>132.55802322940818</v>
      </c>
      <c r="L29" s="32">
        <v>31.683746197433585</v>
      </c>
    </row>
    <row r="30" spans="1:12" ht="18" customHeight="1" x14ac:dyDescent="0.35">
      <c r="A30" s="85" t="s">
        <v>64</v>
      </c>
      <c r="B30" s="55">
        <v>1.2952069160044606</v>
      </c>
      <c r="C30" s="56">
        <v>147.66535236452742</v>
      </c>
      <c r="D30" s="32">
        <v>105.25477197714787</v>
      </c>
      <c r="E30" s="60">
        <v>2.811499999999989E-2</v>
      </c>
      <c r="F30" s="61">
        <v>2.2999999999999909E-2</v>
      </c>
      <c r="G30" s="62">
        <v>4.9999999999998934E-3</v>
      </c>
      <c r="H30" s="64">
        <v>-9.9796278494387325E-3</v>
      </c>
      <c r="I30" s="64">
        <v>0</v>
      </c>
      <c r="J30" s="55">
        <v>1.3632495519744847</v>
      </c>
      <c r="K30" s="56">
        <v>153.72037263265437</v>
      </c>
      <c r="L30" s="32">
        <v>106.42047207878497</v>
      </c>
    </row>
    <row r="31" spans="1:12" ht="18" customHeight="1" x14ac:dyDescent="0.35">
      <c r="A31" s="85" t="s">
        <v>43</v>
      </c>
      <c r="B31" s="55">
        <v>99.842863437694518</v>
      </c>
      <c r="C31" s="56">
        <v>125.30216547306961</v>
      </c>
      <c r="D31" s="32">
        <v>9561.8009212285906</v>
      </c>
      <c r="E31" s="60">
        <v>6.25E-2</v>
      </c>
      <c r="F31" s="61">
        <v>4.2499999999999982E-2</v>
      </c>
      <c r="G31" s="62">
        <v>1.9184652278177561E-2</v>
      </c>
      <c r="H31" s="64">
        <v>-0.19629810393865155</v>
      </c>
      <c r="I31" s="64">
        <v>-3.8853561347614862E-3</v>
      </c>
      <c r="J31" s="55">
        <v>91.382791078246854</v>
      </c>
      <c r="K31" s="56">
        <v>110.4006278714145</v>
      </c>
      <c r="L31" s="32">
        <v>9932.855583178236</v>
      </c>
    </row>
    <row r="32" spans="1:12" ht="18" customHeight="1" x14ac:dyDescent="0.35">
      <c r="A32" s="85" t="s">
        <v>44</v>
      </c>
      <c r="B32" s="55">
        <v>0.40877012985621974</v>
      </c>
      <c r="C32" s="56">
        <v>23.374557428401179</v>
      </c>
      <c r="D32" s="32">
        <v>209.85387951407969</v>
      </c>
      <c r="E32" s="60">
        <v>2.3090768501015324E-2</v>
      </c>
      <c r="F32" s="61">
        <v>1.8000764677627235E-2</v>
      </c>
      <c r="G32" s="62">
        <v>4.9999999999998934E-3</v>
      </c>
      <c r="H32" s="64">
        <v>0.26585596797910127</v>
      </c>
      <c r="I32" s="64">
        <v>-2.0689829121391945E-3</v>
      </c>
      <c r="J32" s="55">
        <v>0.54307242415702306</v>
      </c>
      <c r="K32" s="56">
        <v>30.777836414170352</v>
      </c>
      <c r="L32" s="32">
        <v>211.73902551785153</v>
      </c>
    </row>
    <row r="33" spans="1:12" ht="18" customHeight="1" x14ac:dyDescent="0.35">
      <c r="A33" s="85" t="s">
        <v>45</v>
      </c>
      <c r="B33" s="55">
        <v>1.8065267619451935</v>
      </c>
      <c r="C33" s="56">
        <v>8.9863622641995988</v>
      </c>
      <c r="D33" s="32">
        <v>2412.357804637556</v>
      </c>
      <c r="E33" s="60">
        <v>2.811499999999989E-2</v>
      </c>
      <c r="F33" s="61">
        <v>2.2999999999999909E-2</v>
      </c>
      <c r="G33" s="62">
        <v>4.9999999999998934E-3</v>
      </c>
      <c r="H33" s="64">
        <v>-4.168161260544756E-3</v>
      </c>
      <c r="I33" s="64">
        <v>-1.9115224449808843E-2</v>
      </c>
      <c r="J33" s="55">
        <v>1.8760330210811964</v>
      </c>
      <c r="K33" s="56">
        <v>9.4097616037331555</v>
      </c>
      <c r="L33" s="32">
        <v>2392.4512863368359</v>
      </c>
    </row>
    <row r="34" spans="1:12" ht="18" customHeight="1" x14ac:dyDescent="0.35">
      <c r="A34" s="85" t="s">
        <v>65</v>
      </c>
      <c r="B34" s="55">
        <v>5.2309804281418923</v>
      </c>
      <c r="C34" s="56">
        <v>30.104761079716866</v>
      </c>
      <c r="D34" s="32">
        <v>2085.1108889880975</v>
      </c>
      <c r="E34" s="60">
        <v>2.811499999999989E-2</v>
      </c>
      <c r="F34" s="61">
        <v>2.2999999999999909E-2</v>
      </c>
      <c r="G34" s="62">
        <v>4.9999999999998934E-3</v>
      </c>
      <c r="H34" s="64">
        <v>0.28363260827376391</v>
      </c>
      <c r="I34" s="64">
        <v>-2.0689829121391945E-3</v>
      </c>
      <c r="J34" s="55">
        <v>7.1238773695936786</v>
      </c>
      <c r="K34" s="56">
        <v>40.633535996143458</v>
      </c>
      <c r="L34" s="32">
        <v>2103.8417243145586</v>
      </c>
    </row>
    <row r="35" spans="1:12" ht="18" customHeight="1" x14ac:dyDescent="0.35">
      <c r="A35" s="85" t="s">
        <v>46</v>
      </c>
      <c r="B35" s="55">
        <v>0.4877161587180775</v>
      </c>
      <c r="C35" s="56">
        <v>52.071390490227863</v>
      </c>
      <c r="D35" s="32">
        <v>112.39557556495971</v>
      </c>
      <c r="E35" s="60">
        <v>2.811499999999989E-2</v>
      </c>
      <c r="F35" s="61">
        <v>2.2999999999999909E-2</v>
      </c>
      <c r="G35" s="62">
        <v>4.9999999999998934E-3</v>
      </c>
      <c r="H35" s="64">
        <v>-2.2391300472862974E-2</v>
      </c>
      <c r="I35" s="64">
        <v>-2.0689829121391945E-3</v>
      </c>
      <c r="J35" s="55">
        <v>0.50585354869272381</v>
      </c>
      <c r="K35" s="56">
        <v>53.527002509728909</v>
      </c>
      <c r="L35" s="32">
        <v>113.40524034031939</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1.8782859609792495</v>
      </c>
      <c r="C37" s="56">
        <v>369.63736125829416</v>
      </c>
      <c r="D37" s="32">
        <v>60.977146506575544</v>
      </c>
      <c r="E37" s="60">
        <v>2.811499999999989E-2</v>
      </c>
      <c r="F37" s="61">
        <v>2.2999999999999909E-2</v>
      </c>
      <c r="G37" s="62">
        <v>4.9999999999998934E-3</v>
      </c>
      <c r="H37" s="64">
        <v>-1.0625830425230687E-2</v>
      </c>
      <c r="I37" s="64">
        <v>-2.0689829121391945E-3</v>
      </c>
      <c r="J37" s="55">
        <v>1.9715821562343536</v>
      </c>
      <c r="K37" s="56">
        <v>384.54318590296481</v>
      </c>
      <c r="L37" s="32">
        <v>61.524912525123575</v>
      </c>
    </row>
    <row r="38" spans="1:12" ht="18" customHeight="1" x14ac:dyDescent="0.35">
      <c r="A38" s="85" t="s">
        <v>67</v>
      </c>
      <c r="B38" s="55">
        <v>0.52859281698195848</v>
      </c>
      <c r="C38" s="56">
        <v>106.6544288862187</v>
      </c>
      <c r="D38" s="32">
        <v>59.473515258803516</v>
      </c>
      <c r="E38" s="60">
        <v>2.811499999999989E-2</v>
      </c>
      <c r="F38" s="61">
        <v>2.2999999999999909E-2</v>
      </c>
      <c r="G38" s="62">
        <v>4.9999999999998934E-3</v>
      </c>
      <c r="H38" s="64">
        <v>-8.1372162613090326E-3</v>
      </c>
      <c r="I38" s="64">
        <v>0</v>
      </c>
      <c r="J38" s="55">
        <v>0.55739738880448508</v>
      </c>
      <c r="K38" s="56">
        <v>111.23441644111652</v>
      </c>
      <c r="L38" s="32">
        <v>60.132186419071232</v>
      </c>
    </row>
    <row r="39" spans="1:12" ht="18" customHeight="1" x14ac:dyDescent="0.35">
      <c r="A39" s="85" t="s">
        <v>68</v>
      </c>
      <c r="B39" s="55">
        <v>0.32668025446223231</v>
      </c>
      <c r="C39" s="56">
        <v>36.687026258879946</v>
      </c>
      <c r="D39" s="32">
        <v>106.85420578611024</v>
      </c>
      <c r="E39" s="60">
        <v>2.811499999999989E-2</v>
      </c>
      <c r="F39" s="61">
        <v>2.2999999999999909E-2</v>
      </c>
      <c r="G39" s="62">
        <v>4.9999999999998934E-3</v>
      </c>
      <c r="H39" s="64">
        <v>-4.0224501596466289E-2</v>
      </c>
      <c r="I39" s="64">
        <v>-2.2389787159485808E-2</v>
      </c>
      <c r="J39" s="55">
        <v>0.32587448020707493</v>
      </c>
      <c r="K39" s="56">
        <v>37.024641371468618</v>
      </c>
      <c r="L39" s="32">
        <v>105.61868036075958</v>
      </c>
    </row>
    <row r="40" spans="1:12" s="13" customFormat="1" ht="18" customHeight="1" x14ac:dyDescent="0.35">
      <c r="A40" s="85" t="s">
        <v>69</v>
      </c>
      <c r="B40" s="55">
        <v>3.7992635682260345</v>
      </c>
      <c r="C40" s="56">
        <v>52.252562146452796</v>
      </c>
      <c r="D40" s="32">
        <v>872.51535515005185</v>
      </c>
      <c r="E40" s="60">
        <v>2.811499999999989E-2</v>
      </c>
      <c r="F40" s="61">
        <v>2.2999999999999909E-2</v>
      </c>
      <c r="G40" s="62">
        <v>4.9999999999998934E-3</v>
      </c>
      <c r="H40" s="64">
        <v>0.24373927149459584</v>
      </c>
      <c r="I40" s="64">
        <v>-2.0689829121391945E-3</v>
      </c>
      <c r="J40" s="55">
        <v>5.0132731676556981</v>
      </c>
      <c r="K40" s="56">
        <v>68.335382410478417</v>
      </c>
      <c r="L40" s="32">
        <v>880.35327951342049</v>
      </c>
    </row>
    <row r="41" spans="1:12" ht="18" customHeight="1" x14ac:dyDescent="0.35">
      <c r="A41" s="85" t="s">
        <v>48</v>
      </c>
      <c r="B41" s="55">
        <v>1.8877639787086877</v>
      </c>
      <c r="C41" s="56">
        <v>2.5</v>
      </c>
      <c r="D41" s="32">
        <v>9061.2670978017013</v>
      </c>
      <c r="E41" s="60">
        <v>0</v>
      </c>
      <c r="F41" s="61">
        <v>0</v>
      </c>
      <c r="G41" s="62">
        <v>0</v>
      </c>
      <c r="H41" s="64">
        <v>-7.0385938039477236E-2</v>
      </c>
      <c r="I41" s="64">
        <v>0</v>
      </c>
      <c r="J41" s="55">
        <v>1.7548919402701411</v>
      </c>
      <c r="K41" s="56">
        <v>2.3240351549013072</v>
      </c>
      <c r="L41" s="32">
        <v>9061.2670978016995</v>
      </c>
    </row>
    <row r="42" spans="1:12" ht="18" customHeight="1" thickBot="1" x14ac:dyDescent="0.4">
      <c r="A42" s="104" t="s">
        <v>70</v>
      </c>
      <c r="B42" s="105">
        <v>2.9351730561647429</v>
      </c>
      <c r="C42" s="106">
        <v>4.959996548965294</v>
      </c>
      <c r="D42" s="107">
        <v>7101.2300767274928</v>
      </c>
      <c r="E42" s="108">
        <v>0</v>
      </c>
      <c r="F42" s="109">
        <v>0</v>
      </c>
      <c r="G42" s="110">
        <v>0</v>
      </c>
      <c r="H42" s="111">
        <v>-7.0385938039477236E-2</v>
      </c>
      <c r="I42" s="111">
        <v>0</v>
      </c>
      <c r="J42" s="105">
        <v>2.7285781472983883</v>
      </c>
      <c r="K42" s="106">
        <v>4.6108825391938018</v>
      </c>
      <c r="L42" s="107">
        <v>7101.2300767274937</v>
      </c>
    </row>
    <row r="43" spans="1:12" ht="18" customHeight="1" thickTop="1" thickBot="1" x14ac:dyDescent="0.4">
      <c r="A43" s="95" t="s">
        <v>8</v>
      </c>
      <c r="B43" s="65">
        <v>268.19661070346677</v>
      </c>
      <c r="C43" s="66" t="s">
        <v>36</v>
      </c>
      <c r="D43" s="33">
        <v>37898.152283057847</v>
      </c>
      <c r="E43" s="68">
        <v>4.2848080635825569E-2</v>
      </c>
      <c r="F43" s="69">
        <v>3.2172021062546241E-2</v>
      </c>
      <c r="G43" s="70">
        <v>1.0343294872776188E-2</v>
      </c>
      <c r="H43" s="71">
        <v>-1.7641594330398691E-3</v>
      </c>
      <c r="I43" s="71">
        <v>-1.825430921126181E-2</v>
      </c>
      <c r="J43" s="65">
        <v>288.35241375312876</v>
      </c>
      <c r="K43" s="66" t="s">
        <v>36</v>
      </c>
      <c r="L43" s="33">
        <v>38224.424115670226</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7.0999999999999952E-2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308.82543512960098</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92</v>
      </c>
      <c r="I50" s="103"/>
      <c r="J50" s="27"/>
      <c r="K50" s="27"/>
      <c r="L50" s="37">
        <v>15.757678601791948</v>
      </c>
    </row>
    <row r="51" spans="1:12" s="10" customFormat="1" ht="18" customHeight="1" x14ac:dyDescent="0.3">
      <c r="A51" s="27"/>
      <c r="B51" s="27"/>
      <c r="C51" s="96"/>
      <c r="D51" s="96"/>
      <c r="E51" s="27"/>
      <c r="F51" s="27"/>
      <c r="G51" s="27"/>
      <c r="H51" s="101" t="s">
        <v>93</v>
      </c>
      <c r="I51" s="103"/>
      <c r="J51" s="27"/>
      <c r="K51" s="27"/>
      <c r="L51" s="37">
        <v>10.79091200238253</v>
      </c>
    </row>
    <row r="52" spans="1:12" s="10" customFormat="1" ht="18" customHeight="1" x14ac:dyDescent="0.3">
      <c r="A52" s="27"/>
      <c r="B52" s="27"/>
      <c r="C52" s="96"/>
      <c r="D52" s="96"/>
      <c r="E52" s="98"/>
      <c r="F52" s="98"/>
      <c r="G52" s="98"/>
      <c r="H52" s="101" t="s">
        <v>50</v>
      </c>
      <c r="I52" s="103"/>
      <c r="J52" s="27"/>
      <c r="K52" s="27"/>
      <c r="L52" s="38">
        <v>6.3213647234588279</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341.69539045723428</v>
      </c>
    </row>
    <row r="55" spans="1:12" s="10" customFormat="1" ht="18" customHeight="1" x14ac:dyDescent="0.3">
      <c r="A55" s="27"/>
      <c r="B55" s="27"/>
      <c r="C55" s="96"/>
      <c r="D55" s="96"/>
      <c r="E55" s="27"/>
      <c r="F55" s="27"/>
      <c r="G55" s="27"/>
      <c r="H55" s="101" t="s">
        <v>88</v>
      </c>
      <c r="I55" s="27"/>
      <c r="J55" s="27"/>
      <c r="K55" s="27"/>
      <c r="L55" s="38">
        <v>6.7529284198376445</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348.44831887707193</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47" priority="1">
      <formula>MOD(ROW(),2)=0</formula>
    </cfRule>
  </conditionalFormatting>
  <printOptions horizontalCentered="1"/>
  <pageMargins left="0.7" right="0.7" top="0.75" bottom="0.75" header="0.3" footer="0.3"/>
  <pageSetup scale="49"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72" t="s">
        <v>176</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1</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51382.174588442445</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67.307888969239571</v>
      </c>
      <c r="C17" s="53">
        <v>18792.922773552953</v>
      </c>
      <c r="D17" s="54">
        <v>42.978661561230574</v>
      </c>
      <c r="E17" s="57">
        <v>3.414499999999987E-2</v>
      </c>
      <c r="F17" s="58">
        <v>2.8999999999999915E-2</v>
      </c>
      <c r="G17" s="59">
        <v>4.9999999999998934E-3</v>
      </c>
      <c r="H17" s="63">
        <v>0.23387670096355473</v>
      </c>
      <c r="I17" s="63">
        <v>-2.873098849034561E-2</v>
      </c>
      <c r="J17" s="52">
        <v>86.871623579631034</v>
      </c>
      <c r="K17" s="53">
        <v>24699.227971643544</v>
      </c>
      <c r="L17" s="31">
        <v>42.206156571063254</v>
      </c>
    </row>
    <row r="18" spans="1:12" ht="18" customHeight="1" x14ac:dyDescent="0.35">
      <c r="A18" s="85" t="s">
        <v>55</v>
      </c>
      <c r="B18" s="55">
        <v>3.5672709577714983</v>
      </c>
      <c r="C18" s="56">
        <v>658.17010215437415</v>
      </c>
      <c r="D18" s="32">
        <v>65.039799518601527</v>
      </c>
      <c r="E18" s="60">
        <v>3.414499999999987E-2</v>
      </c>
      <c r="F18" s="61">
        <v>2.8999999999999915E-2</v>
      </c>
      <c r="G18" s="62">
        <v>4.9999999999998934E-3</v>
      </c>
      <c r="H18" s="64">
        <v>0.57806413328144979</v>
      </c>
      <c r="I18" s="64">
        <v>-2.0689829121390835E-3</v>
      </c>
      <c r="J18" s="55">
        <v>6.0500914729634765</v>
      </c>
      <c r="K18" s="56">
        <v>1106.3182722411484</v>
      </c>
      <c r="L18" s="32">
        <v>65.624060902915815</v>
      </c>
    </row>
    <row r="19" spans="1:12" ht="18" customHeight="1" x14ac:dyDescent="0.35">
      <c r="A19" s="85" t="s">
        <v>56</v>
      </c>
      <c r="B19" s="55">
        <v>47.428916611107319</v>
      </c>
      <c r="C19" s="56">
        <v>362.69465767476652</v>
      </c>
      <c r="D19" s="32">
        <v>1569.218038617073</v>
      </c>
      <c r="E19" s="60">
        <v>3.414499999999987E-2</v>
      </c>
      <c r="F19" s="61">
        <v>2.8999999999999915E-2</v>
      </c>
      <c r="G19" s="62">
        <v>4.9999999999998934E-3</v>
      </c>
      <c r="H19" s="64">
        <v>5.4449951837395316E-2</v>
      </c>
      <c r="I19" s="64">
        <v>-6.323422930985223E-2</v>
      </c>
      <c r="J19" s="55">
        <v>50.454610907812054</v>
      </c>
      <c r="K19" s="56">
        <v>407.36565976485576</v>
      </c>
      <c r="L19" s="32">
        <v>1486.2699306643385</v>
      </c>
    </row>
    <row r="20" spans="1:12" ht="18" customHeight="1" x14ac:dyDescent="0.35">
      <c r="A20" s="85" t="s">
        <v>57</v>
      </c>
      <c r="B20" s="55">
        <v>6.9915165294840351</v>
      </c>
      <c r="C20" s="56">
        <v>141.32122161323016</v>
      </c>
      <c r="D20" s="32">
        <v>593.670203215637</v>
      </c>
      <c r="E20" s="60">
        <v>2.811499999999989E-2</v>
      </c>
      <c r="F20" s="61">
        <v>2.2999999999999909E-2</v>
      </c>
      <c r="G20" s="62">
        <v>4.9999999999998934E-3</v>
      </c>
      <c r="H20" s="64">
        <v>3.7052776231368156E-2</v>
      </c>
      <c r="I20" s="64">
        <v>-6.3234229309852008E-2</v>
      </c>
      <c r="J20" s="55">
        <v>7.2209666297007642</v>
      </c>
      <c r="K20" s="56">
        <v>154.10507191919649</v>
      </c>
      <c r="L20" s="32">
        <v>562.28908287875231</v>
      </c>
    </row>
    <row r="21" spans="1:12" ht="18" customHeight="1" x14ac:dyDescent="0.35">
      <c r="A21" s="85" t="s">
        <v>58</v>
      </c>
      <c r="B21" s="55">
        <v>45.46205274148673</v>
      </c>
      <c r="C21" s="56">
        <v>420.06995200282643</v>
      </c>
      <c r="D21" s="32">
        <v>1298.6994911127804</v>
      </c>
      <c r="E21" s="60">
        <v>3.3334680586740495E-2</v>
      </c>
      <c r="F21" s="61">
        <v>2.8193712026607587E-2</v>
      </c>
      <c r="G21" s="62">
        <v>4.9999999999998934E-3</v>
      </c>
      <c r="H21" s="64">
        <v>5.44193304869518E-2</v>
      </c>
      <c r="I21" s="64">
        <v>-1.2062694113980976E-2</v>
      </c>
      <c r="J21" s="55">
        <v>50.914404987921372</v>
      </c>
      <c r="K21" s="56">
        <v>470.97784341616489</v>
      </c>
      <c r="L21" s="32">
        <v>1297.2433170602239</v>
      </c>
    </row>
    <row r="22" spans="1:12" ht="18" customHeight="1" x14ac:dyDescent="0.35">
      <c r="A22" s="85" t="s">
        <v>59</v>
      </c>
      <c r="B22" s="55">
        <v>1.1725417704855374</v>
      </c>
      <c r="C22" s="56">
        <v>373.50951691237685</v>
      </c>
      <c r="D22" s="32">
        <v>37.671064882470738</v>
      </c>
      <c r="E22" s="60">
        <v>3.3334680586740495E-2</v>
      </c>
      <c r="F22" s="61">
        <v>2.8193712026607587E-2</v>
      </c>
      <c r="G22" s="62">
        <v>4.9999999999998934E-3</v>
      </c>
      <c r="H22" s="64">
        <v>6.8523371162448443E-2</v>
      </c>
      <c r="I22" s="64">
        <v>-1.2062694113981087E-2</v>
      </c>
      <c r="J22" s="55">
        <v>1.3307320620151406</v>
      </c>
      <c r="K22" s="56">
        <v>424.37637432848265</v>
      </c>
      <c r="L22" s="32">
        <v>37.628825990726035</v>
      </c>
    </row>
    <row r="23" spans="1:12" ht="18" customHeight="1" x14ac:dyDescent="0.35">
      <c r="A23" s="85" t="s">
        <v>60</v>
      </c>
      <c r="B23" s="55">
        <v>24.566261538513466</v>
      </c>
      <c r="C23" s="56">
        <v>93.500797548350846</v>
      </c>
      <c r="D23" s="32">
        <v>3152.8622877223911</v>
      </c>
      <c r="E23" s="60">
        <v>2.811499999999989E-2</v>
      </c>
      <c r="F23" s="61">
        <v>2.2999999999999909E-2</v>
      </c>
      <c r="G23" s="62">
        <v>4.9999999999998934E-3</v>
      </c>
      <c r="H23" s="64">
        <v>0.12066583036745437</v>
      </c>
      <c r="I23" s="64">
        <v>9.1119646176784919E-3</v>
      </c>
      <c r="J23" s="55">
        <v>29.535656898084671</v>
      </c>
      <c r="K23" s="56">
        <v>110.17933245078812</v>
      </c>
      <c r="L23" s="32">
        <v>3216.8272841489775</v>
      </c>
    </row>
    <row r="24" spans="1:12" ht="18" customHeight="1" x14ac:dyDescent="0.35">
      <c r="A24" s="85" t="s">
        <v>61</v>
      </c>
      <c r="B24" s="55">
        <v>18.419340073326598</v>
      </c>
      <c r="C24" s="56">
        <v>140.25212674151737</v>
      </c>
      <c r="D24" s="32">
        <v>1575.9624186467995</v>
      </c>
      <c r="E24" s="60">
        <v>2.811499999999989E-2</v>
      </c>
      <c r="F24" s="61">
        <v>2.2999999999999909E-2</v>
      </c>
      <c r="G24" s="62">
        <v>4.9999999999998934E-3</v>
      </c>
      <c r="H24" s="64">
        <v>-1.4826005341861515E-2</v>
      </c>
      <c r="I24" s="64">
        <v>-3.9205249935393538E-2</v>
      </c>
      <c r="J24" s="55">
        <v>18.535730418040263</v>
      </c>
      <c r="K24" s="56">
        <v>145.28844847203086</v>
      </c>
      <c r="L24" s="32">
        <v>1530.9459723448172</v>
      </c>
    </row>
    <row r="25" spans="1:12" ht="18" customHeight="1" x14ac:dyDescent="0.35">
      <c r="A25" s="85" t="s">
        <v>40</v>
      </c>
      <c r="B25" s="55">
        <v>8.9644577568119619</v>
      </c>
      <c r="C25" s="56">
        <v>129.28498329920424</v>
      </c>
      <c r="D25" s="32">
        <v>832.06487201058928</v>
      </c>
      <c r="E25" s="60">
        <v>2.9119999999999813E-2</v>
      </c>
      <c r="F25" s="61">
        <v>2.4000000000000021E-2</v>
      </c>
      <c r="G25" s="62">
        <v>4.9999999999998934E-3</v>
      </c>
      <c r="H25" s="64">
        <v>-3.6417346239336901E-3</v>
      </c>
      <c r="I25" s="64">
        <v>0</v>
      </c>
      <c r="J25" s="55">
        <v>9.5163121003615903</v>
      </c>
      <c r="K25" s="56">
        <v>135.74047016492821</v>
      </c>
      <c r="L25" s="32">
        <v>841.28001815220091</v>
      </c>
    </row>
    <row r="26" spans="1:12" ht="18" customHeight="1" x14ac:dyDescent="0.35">
      <c r="A26" s="85" t="s">
        <v>41</v>
      </c>
      <c r="B26" s="55">
        <v>0.78052914653981653</v>
      </c>
      <c r="C26" s="56">
        <v>81.821483661521157</v>
      </c>
      <c r="D26" s="32">
        <v>114.47298850292772</v>
      </c>
      <c r="E26" s="60">
        <v>2.811499999999989E-2</v>
      </c>
      <c r="F26" s="61">
        <v>2.2999999999999909E-2</v>
      </c>
      <c r="G26" s="62">
        <v>4.9999999999998934E-3</v>
      </c>
      <c r="H26" s="64">
        <v>0.12890725968806116</v>
      </c>
      <c r="I26" s="64">
        <v>-2.2389787159485808E-2</v>
      </c>
      <c r="J26" s="55">
        <v>0.91580961406550521</v>
      </c>
      <c r="K26" s="56">
        <v>97.125732516787153</v>
      </c>
      <c r="L26" s="32">
        <v>113.14936921465798</v>
      </c>
    </row>
    <row r="27" spans="1:12" ht="18" customHeight="1" x14ac:dyDescent="0.35">
      <c r="A27" s="85" t="s">
        <v>42</v>
      </c>
      <c r="B27" s="55">
        <v>6.0921754576276994</v>
      </c>
      <c r="C27" s="56">
        <v>261.58014791658951</v>
      </c>
      <c r="D27" s="32">
        <v>279.47879865426125</v>
      </c>
      <c r="E27" s="60">
        <v>2.811499999999989E-2</v>
      </c>
      <c r="F27" s="61">
        <v>2.2999999999999909E-2</v>
      </c>
      <c r="G27" s="62">
        <v>4.9999999999998934E-3</v>
      </c>
      <c r="H27" s="64">
        <v>-1.9768323301457058E-2</v>
      </c>
      <c r="I27" s="64">
        <v>0</v>
      </c>
      <c r="J27" s="55">
        <v>6.3488229067217636</v>
      </c>
      <c r="K27" s="56">
        <v>269.61385431586933</v>
      </c>
      <c r="L27" s="32">
        <v>282.57403564805202</v>
      </c>
    </row>
    <row r="28" spans="1:12" ht="18" customHeight="1" x14ac:dyDescent="0.35">
      <c r="A28" s="85" t="s">
        <v>62</v>
      </c>
      <c r="B28" s="55">
        <v>0.38246609114051178</v>
      </c>
      <c r="C28" s="56">
        <v>192.07351556211589</v>
      </c>
      <c r="D28" s="32">
        <v>23.894981461938638</v>
      </c>
      <c r="E28" s="60">
        <v>2.811499999999989E-2</v>
      </c>
      <c r="F28" s="61">
        <v>2.2999999999999909E-2</v>
      </c>
      <c r="G28" s="62">
        <v>4.9999999999998934E-3</v>
      </c>
      <c r="H28" s="64">
        <v>-3.3366888012785201E-2</v>
      </c>
      <c r="I28" s="64">
        <v>-2.2389787159485919E-2</v>
      </c>
      <c r="J28" s="55">
        <v>0.38424870498286939</v>
      </c>
      <c r="K28" s="56">
        <v>195.22608463188351</v>
      </c>
      <c r="L28" s="32">
        <v>23.618690445433369</v>
      </c>
    </row>
    <row r="29" spans="1:12" ht="18" customHeight="1" x14ac:dyDescent="0.35">
      <c r="A29" s="85" t="s">
        <v>63</v>
      </c>
      <c r="B29" s="55">
        <v>0.43431626058293543</v>
      </c>
      <c r="C29" s="56">
        <v>103.75304188257228</v>
      </c>
      <c r="D29" s="32">
        <v>50.232697108716458</v>
      </c>
      <c r="E29" s="60">
        <v>2.811499999999989E-2</v>
      </c>
      <c r="F29" s="61">
        <v>2.2999999999999909E-2</v>
      </c>
      <c r="G29" s="62">
        <v>4.9999999999998934E-3</v>
      </c>
      <c r="H29" s="64">
        <v>0.2024745483562953</v>
      </c>
      <c r="I29" s="64">
        <v>-2.2389787159485808E-2</v>
      </c>
      <c r="J29" s="55">
        <v>0.54279993833979423</v>
      </c>
      <c r="K29" s="56">
        <v>131.18537539282002</v>
      </c>
      <c r="L29" s="32">
        <v>49.651870420565416</v>
      </c>
    </row>
    <row r="30" spans="1:12" ht="18" customHeight="1" x14ac:dyDescent="0.35">
      <c r="A30" s="85" t="s">
        <v>64</v>
      </c>
      <c r="B30" s="55">
        <v>2.0297298671860586</v>
      </c>
      <c r="C30" s="56">
        <v>147.66535236452742</v>
      </c>
      <c r="D30" s="32">
        <v>164.94565594578671</v>
      </c>
      <c r="E30" s="60">
        <v>2.811499999999989E-2</v>
      </c>
      <c r="F30" s="61">
        <v>2.2999999999999909E-2</v>
      </c>
      <c r="G30" s="62">
        <v>4.9999999999998934E-3</v>
      </c>
      <c r="H30" s="64">
        <v>-2.0231359799748105E-2</v>
      </c>
      <c r="I30" s="64">
        <v>0</v>
      </c>
      <c r="J30" s="55">
        <v>2.1142379039400456</v>
      </c>
      <c r="K30" s="56">
        <v>152.12858715039366</v>
      </c>
      <c r="L30" s="32">
        <v>166.77243457338517</v>
      </c>
    </row>
    <row r="31" spans="1:12" ht="18" customHeight="1" x14ac:dyDescent="0.35">
      <c r="A31" s="85" t="s">
        <v>43</v>
      </c>
      <c r="B31" s="55">
        <v>156.46460765514439</v>
      </c>
      <c r="C31" s="56">
        <v>125.30216547306961</v>
      </c>
      <c r="D31" s="32">
        <v>14984.380236152167</v>
      </c>
      <c r="E31" s="60">
        <v>6.25E-2</v>
      </c>
      <c r="F31" s="61">
        <v>4.2499999999999982E-2</v>
      </c>
      <c r="G31" s="62">
        <v>1.9184652278177561E-2</v>
      </c>
      <c r="H31" s="64">
        <v>-0.20462049470772048</v>
      </c>
      <c r="I31" s="64">
        <v>-3.8853561347615972E-3</v>
      </c>
      <c r="J31" s="55">
        <v>141.72383947284794</v>
      </c>
      <c r="K31" s="56">
        <v>109.25742145271721</v>
      </c>
      <c r="L31" s="32">
        <v>15565.863179465321</v>
      </c>
    </row>
    <row r="32" spans="1:12" ht="18" customHeight="1" x14ac:dyDescent="0.35">
      <c r="A32" s="85" t="s">
        <v>44</v>
      </c>
      <c r="B32" s="55">
        <v>0.64058717655877262</v>
      </c>
      <c r="C32" s="56">
        <v>23.374557428401175</v>
      </c>
      <c r="D32" s="32">
        <v>328.86381452361331</v>
      </c>
      <c r="E32" s="60">
        <v>2.3090768501015324E-2</v>
      </c>
      <c r="F32" s="61">
        <v>1.8000764677627235E-2</v>
      </c>
      <c r="G32" s="62">
        <v>4.9999999999998934E-3</v>
      </c>
      <c r="H32" s="64">
        <v>0.25274793865316836</v>
      </c>
      <c r="I32" s="64">
        <v>-2.0689829121393055E-3</v>
      </c>
      <c r="J32" s="55">
        <v>0.84224073433539204</v>
      </c>
      <c r="K32" s="56">
        <v>30.459129710950549</v>
      </c>
      <c r="L32" s="32">
        <v>331.81804299520462</v>
      </c>
    </row>
    <row r="33" spans="1:12" ht="18" customHeight="1" x14ac:dyDescent="0.35">
      <c r="A33" s="85" t="s">
        <v>45</v>
      </c>
      <c r="B33" s="55">
        <v>2.8310235833997432</v>
      </c>
      <c r="C33" s="56">
        <v>8.9863622641995988</v>
      </c>
      <c r="D33" s="32">
        <v>3780.4266066746168</v>
      </c>
      <c r="E33" s="60">
        <v>2.811499999999989E-2</v>
      </c>
      <c r="F33" s="61">
        <v>2.2999999999999909E-2</v>
      </c>
      <c r="G33" s="62">
        <v>4.9999999999998934E-3</v>
      </c>
      <c r="H33" s="64">
        <v>-1.4480071364135982E-2</v>
      </c>
      <c r="I33" s="64">
        <v>-1.9115224449808843E-2</v>
      </c>
      <c r="J33" s="55">
        <v>2.9095040717000415</v>
      </c>
      <c r="K33" s="56">
        <v>9.3123228475303588</v>
      </c>
      <c r="L33" s="32">
        <v>3749.2309311054169</v>
      </c>
    </row>
    <row r="34" spans="1:12" ht="18" customHeight="1" x14ac:dyDescent="0.35">
      <c r="A34" s="85" t="s">
        <v>65</v>
      </c>
      <c r="B34" s="55">
        <v>8.1975142955681601</v>
      </c>
      <c r="C34" s="56">
        <v>30.104761079716862</v>
      </c>
      <c r="D34" s="32">
        <v>3267.5951583317833</v>
      </c>
      <c r="E34" s="60">
        <v>2.811499999999989E-2</v>
      </c>
      <c r="F34" s="61">
        <v>2.2999999999999909E-2</v>
      </c>
      <c r="G34" s="62">
        <v>4.9999999999998934E-3</v>
      </c>
      <c r="H34" s="64">
        <v>0.27034050056277481</v>
      </c>
      <c r="I34" s="64">
        <v>-2.0689829121390835E-3</v>
      </c>
      <c r="J34" s="55">
        <v>11.048286453497084</v>
      </c>
      <c r="K34" s="56">
        <v>40.212772816976923</v>
      </c>
      <c r="L34" s="32">
        <v>3296.9484110280741</v>
      </c>
    </row>
    <row r="35" spans="1:12" ht="18" customHeight="1" x14ac:dyDescent="0.35">
      <c r="A35" s="85" t="s">
        <v>46</v>
      </c>
      <c r="B35" s="55">
        <v>0.76430417551594443</v>
      </c>
      <c r="C35" s="56">
        <v>52.071390490227863</v>
      </c>
      <c r="D35" s="32">
        <v>176.13607049561236</v>
      </c>
      <c r="E35" s="60">
        <v>2.811499999999989E-2</v>
      </c>
      <c r="F35" s="61">
        <v>2.2999999999999909E-2</v>
      </c>
      <c r="G35" s="62">
        <v>4.9999999999998934E-3</v>
      </c>
      <c r="H35" s="64">
        <v>-3.251450866308625E-2</v>
      </c>
      <c r="I35" s="64">
        <v>-2.0689829121390835E-3</v>
      </c>
      <c r="J35" s="55">
        <v>0.78451868547451098</v>
      </c>
      <c r="K35" s="56">
        <v>52.972726560193415</v>
      </c>
      <c r="L35" s="32">
        <v>177.71832482507122</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2.9434780396916298</v>
      </c>
      <c r="C37" s="56">
        <v>369.63736125829422</v>
      </c>
      <c r="D37" s="32">
        <v>95.557809297360308</v>
      </c>
      <c r="E37" s="60">
        <v>2.811499999999989E-2</v>
      </c>
      <c r="F37" s="61">
        <v>2.2999999999999909E-2</v>
      </c>
      <c r="G37" s="62">
        <v>4.9999999999998934E-3</v>
      </c>
      <c r="H37" s="64">
        <v>-2.087087090152695E-2</v>
      </c>
      <c r="I37" s="64">
        <v>-2.0689829121391945E-3</v>
      </c>
      <c r="J37" s="55">
        <v>3.0576894152689471</v>
      </c>
      <c r="K37" s="56">
        <v>380.56121363644303</v>
      </c>
      <c r="L37" s="32">
        <v>96.416218123269275</v>
      </c>
    </row>
    <row r="38" spans="1:12" ht="18" customHeight="1" x14ac:dyDescent="0.35">
      <c r="A38" s="85" t="s">
        <v>67</v>
      </c>
      <c r="B38" s="55">
        <v>0.82836233728433872</v>
      </c>
      <c r="C38" s="56">
        <v>106.6544288862187</v>
      </c>
      <c r="D38" s="32">
        <v>93.201455872185562</v>
      </c>
      <c r="E38" s="60">
        <v>2.811499999999989E-2</v>
      </c>
      <c r="F38" s="61">
        <v>2.2999999999999909E-2</v>
      </c>
      <c r="G38" s="62">
        <v>4.9999999999998934E-3</v>
      </c>
      <c r="H38" s="64">
        <v>-1.8408026515736808E-2</v>
      </c>
      <c r="I38" s="64">
        <v>0</v>
      </c>
      <c r="J38" s="55">
        <v>0.86445705062641842</v>
      </c>
      <c r="K38" s="56">
        <v>110.08257608198704</v>
      </c>
      <c r="L38" s="32">
        <v>94.233665096927623</v>
      </c>
    </row>
    <row r="39" spans="1:12" ht="18" customHeight="1" x14ac:dyDescent="0.35">
      <c r="A39" s="85" t="s">
        <v>68</v>
      </c>
      <c r="B39" s="55">
        <v>0.51194342873602383</v>
      </c>
      <c r="C39" s="56">
        <v>36.687026258879939</v>
      </c>
      <c r="D39" s="32">
        <v>167.45214238631078</v>
      </c>
      <c r="E39" s="60">
        <v>2.811499999999989E-2</v>
      </c>
      <c r="F39" s="61">
        <v>2.2999999999999909E-2</v>
      </c>
      <c r="G39" s="62">
        <v>4.9999999999998934E-3</v>
      </c>
      <c r="H39" s="64">
        <v>-5.0163045710194032E-2</v>
      </c>
      <c r="I39" s="64">
        <v>-2.2389787159485808E-2</v>
      </c>
      <c r="J39" s="55">
        <v>0.5053925577915418</v>
      </c>
      <c r="K39" s="56">
        <v>36.641248554942912</v>
      </c>
      <c r="L39" s="32">
        <v>165.51593989502223</v>
      </c>
    </row>
    <row r="40" spans="1:12" s="15" customFormat="1" ht="18" customHeight="1" x14ac:dyDescent="0.35">
      <c r="A40" s="85" t="s">
        <v>69</v>
      </c>
      <c r="B40" s="55">
        <v>5.953858524419509</v>
      </c>
      <c r="C40" s="56">
        <v>52.252562146452803</v>
      </c>
      <c r="D40" s="32">
        <v>1367.3262967045584</v>
      </c>
      <c r="E40" s="60">
        <v>2.811499999999989E-2</v>
      </c>
      <c r="F40" s="61">
        <v>2.2999999999999909E-2</v>
      </c>
      <c r="G40" s="62">
        <v>4.9999999999998934E-3</v>
      </c>
      <c r="H40" s="64">
        <v>0.23086026214680011</v>
      </c>
      <c r="I40" s="64">
        <v>-2.0689829121393055E-3</v>
      </c>
      <c r="J40" s="55">
        <v>7.7749903812633985</v>
      </c>
      <c r="K40" s="56">
        <v>67.6277646251269</v>
      </c>
      <c r="L40" s="32">
        <v>1379.6091752010309</v>
      </c>
    </row>
    <row r="41" spans="1:12" s="9" customFormat="1" ht="18" customHeight="1" x14ac:dyDescent="0.35">
      <c r="A41" s="85" t="s">
        <v>48</v>
      </c>
      <c r="B41" s="55">
        <v>2.9583311225693105</v>
      </c>
      <c r="C41" s="56">
        <v>2.4999999999999996</v>
      </c>
      <c r="D41" s="32">
        <v>14199.989388332693</v>
      </c>
      <c r="E41" s="60">
        <v>0</v>
      </c>
      <c r="F41" s="61">
        <v>0</v>
      </c>
      <c r="G41" s="62">
        <v>0</v>
      </c>
      <c r="H41" s="64">
        <v>-8.0012158315889925E-2</v>
      </c>
      <c r="I41" s="64">
        <v>0</v>
      </c>
      <c r="J41" s="55">
        <v>2.7216286644394705</v>
      </c>
      <c r="K41" s="56">
        <v>2.2999696042102746</v>
      </c>
      <c r="L41" s="32">
        <v>14199.989388332693</v>
      </c>
    </row>
    <row r="42" spans="1:12" ht="18" customHeight="1" thickBot="1" x14ac:dyDescent="0.4">
      <c r="A42" s="104" t="s">
        <v>70</v>
      </c>
      <c r="B42" s="105">
        <v>4.5997348715800435</v>
      </c>
      <c r="C42" s="106">
        <v>4.9599965489652931</v>
      </c>
      <c r="D42" s="107">
        <v>11128.398561179474</v>
      </c>
      <c r="E42" s="108">
        <v>0</v>
      </c>
      <c r="F42" s="109">
        <v>0</v>
      </c>
      <c r="G42" s="110">
        <v>0</v>
      </c>
      <c r="H42" s="111">
        <v>-8.0012158315889925E-2</v>
      </c>
      <c r="I42" s="111">
        <v>0</v>
      </c>
      <c r="J42" s="105">
        <v>4.2317001568240613</v>
      </c>
      <c r="K42" s="106">
        <v>4.5631365198432139</v>
      </c>
      <c r="L42" s="107">
        <v>11128.398561179474</v>
      </c>
    </row>
    <row r="43" spans="1:12" ht="18" customHeight="1" thickTop="1" thickBot="1" x14ac:dyDescent="0.4">
      <c r="A43" s="95" t="s">
        <v>8</v>
      </c>
      <c r="B43" s="65">
        <v>420.2932089817715</v>
      </c>
      <c r="C43" s="66" t="s">
        <v>36</v>
      </c>
      <c r="D43" s="33">
        <v>59390.519498911584</v>
      </c>
      <c r="E43" s="68">
        <v>4.2848080635825792E-2</v>
      </c>
      <c r="F43" s="69">
        <v>3.2172021062546463E-2</v>
      </c>
      <c r="G43" s="70">
        <v>1.0343294872776188E-2</v>
      </c>
      <c r="H43" s="71">
        <v>-1.2100963147951616E-2</v>
      </c>
      <c r="I43" s="71">
        <v>-1.8254309211261588E-2</v>
      </c>
      <c r="J43" s="65">
        <v>447.20029576864914</v>
      </c>
      <c r="K43" s="66" t="s">
        <v>36</v>
      </c>
      <c r="L43" s="33">
        <v>59901.822886263617</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7.0999999999999952E-2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478.9515167682232</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84</v>
      </c>
      <c r="I50" s="103"/>
      <c r="J50" s="27"/>
      <c r="K50" s="27"/>
      <c r="L50" s="37">
        <v>21.495098965027449</v>
      </c>
    </row>
    <row r="51" spans="1:12" s="20" customFormat="1" ht="18" customHeight="1" x14ac:dyDescent="0.3">
      <c r="A51" s="27"/>
      <c r="B51" s="27"/>
      <c r="C51" s="96"/>
      <c r="D51" s="96"/>
      <c r="E51" s="27"/>
      <c r="F51" s="27"/>
      <c r="G51" s="27"/>
      <c r="H51" s="101" t="s">
        <v>91</v>
      </c>
      <c r="I51" s="103"/>
      <c r="J51" s="27"/>
      <c r="K51" s="27"/>
      <c r="L51" s="37">
        <v>16.735420994985763</v>
      </c>
    </row>
    <row r="52" spans="1:12" s="20" customFormat="1" ht="18" customHeight="1" x14ac:dyDescent="0.3">
      <c r="A52" s="27"/>
      <c r="B52" s="27"/>
      <c r="C52" s="96"/>
      <c r="D52" s="96"/>
      <c r="E52" s="98"/>
      <c r="F52" s="98"/>
      <c r="G52" s="98"/>
      <c r="H52" s="101" t="s">
        <v>50</v>
      </c>
      <c r="I52" s="103"/>
      <c r="J52" s="27"/>
      <c r="K52" s="27"/>
      <c r="L52" s="38">
        <v>9.7482095562631912</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526.93024628449962</v>
      </c>
    </row>
    <row r="55" spans="1:12" s="20" customFormat="1" ht="18" customHeight="1" x14ac:dyDescent="0.3">
      <c r="A55" s="27"/>
      <c r="B55" s="27"/>
      <c r="C55" s="96"/>
      <c r="D55" s="96"/>
      <c r="E55" s="27"/>
      <c r="F55" s="27"/>
      <c r="G55" s="27"/>
      <c r="H55" s="101" t="s">
        <v>88</v>
      </c>
      <c r="I55" s="27"/>
      <c r="J55" s="27"/>
      <c r="K55" s="27"/>
      <c r="L55" s="38">
        <v>10.413726186487679</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537.3439724709873</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46" priority="1">
      <formula>MOD(ROW(),2)=0</formula>
    </cfRule>
  </conditionalFormatting>
  <printOptions horizontalCentered="1"/>
  <pageMargins left="0.7" right="0.7" top="0.75" bottom="0.75" header="0.3" footer="0.3"/>
  <pageSetup scale="49"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72" t="s">
        <v>177</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1</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74334.223725009157</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112.04189174274448</v>
      </c>
      <c r="C17" s="53">
        <v>18792.922773552949</v>
      </c>
      <c r="D17" s="54">
        <v>71.543033359613233</v>
      </c>
      <c r="E17" s="57">
        <v>3.4145000000000092E-2</v>
      </c>
      <c r="F17" s="58">
        <v>2.9000000000000137E-2</v>
      </c>
      <c r="G17" s="59">
        <v>4.9999999999998934E-3</v>
      </c>
      <c r="H17" s="63">
        <v>0.20603109458702029</v>
      </c>
      <c r="I17" s="63">
        <v>-2.8730988490345721E-2</v>
      </c>
      <c r="J17" s="52">
        <v>141.34457462207226</v>
      </c>
      <c r="K17" s="53">
        <v>24141.826264191262</v>
      </c>
      <c r="L17" s="31">
        <v>70.257108012606537</v>
      </c>
    </row>
    <row r="18" spans="1:12" ht="18" customHeight="1" x14ac:dyDescent="0.35">
      <c r="A18" s="85" t="s">
        <v>55</v>
      </c>
      <c r="B18" s="55">
        <v>5.9381417630009246</v>
      </c>
      <c r="C18" s="56">
        <v>658.17010215437415</v>
      </c>
      <c r="D18" s="32">
        <v>108.26639028841447</v>
      </c>
      <c r="E18" s="60">
        <v>3.414499999999987E-2</v>
      </c>
      <c r="F18" s="61">
        <v>2.8999999999999915E-2</v>
      </c>
      <c r="G18" s="62">
        <v>4.9999999999998934E-3</v>
      </c>
      <c r="H18" s="64">
        <v>0.54245105082518252</v>
      </c>
      <c r="I18" s="64">
        <v>-2.0689829121393055E-3</v>
      </c>
      <c r="J18" s="55">
        <v>9.8438082590545406</v>
      </c>
      <c r="K18" s="56">
        <v>1081.3513504150553</v>
      </c>
      <c r="L18" s="32">
        <v>109.23896202960701</v>
      </c>
    </row>
    <row r="19" spans="1:12" ht="18" customHeight="1" x14ac:dyDescent="0.35">
      <c r="A19" s="85" t="s">
        <v>56</v>
      </c>
      <c r="B19" s="55">
        <v>78.951005919171095</v>
      </c>
      <c r="C19" s="56">
        <v>362.69465767476652</v>
      </c>
      <c r="D19" s="32">
        <v>2612.1478521462291</v>
      </c>
      <c r="E19" s="60">
        <v>3.414499999999987E-2</v>
      </c>
      <c r="F19" s="61">
        <v>2.8999999999999915E-2</v>
      </c>
      <c r="G19" s="62">
        <v>4.9999999999998934E-3</v>
      </c>
      <c r="H19" s="64">
        <v>3.0653572280434416E-2</v>
      </c>
      <c r="I19" s="64">
        <v>-6.323422930985223E-2</v>
      </c>
      <c r="J19" s="55">
        <v>82.092232453210428</v>
      </c>
      <c r="K19" s="56">
        <v>398.17240422783897</v>
      </c>
      <c r="L19" s="32">
        <v>2474.0709777436896</v>
      </c>
    </row>
    <row r="20" spans="1:12" ht="18" customHeight="1" x14ac:dyDescent="0.35">
      <c r="A20" s="85" t="s">
        <v>57</v>
      </c>
      <c r="B20" s="55">
        <v>11.638200961436409</v>
      </c>
      <c r="C20" s="56">
        <v>141.32122161323016</v>
      </c>
      <c r="D20" s="32">
        <v>988.23382605236702</v>
      </c>
      <c r="E20" s="60">
        <v>2.811499999999989E-2</v>
      </c>
      <c r="F20" s="61">
        <v>2.2999999999999909E-2</v>
      </c>
      <c r="G20" s="62">
        <v>4.9999999999998934E-3</v>
      </c>
      <c r="H20" s="64">
        <v>1.364900875923758E-2</v>
      </c>
      <c r="I20" s="64">
        <v>-6.323422930985223E-2</v>
      </c>
      <c r="J20" s="55">
        <v>11.748882023594939</v>
      </c>
      <c r="K20" s="56">
        <v>150.62729397757687</v>
      </c>
      <c r="L20" s="32">
        <v>935.99626309510177</v>
      </c>
    </row>
    <row r="21" spans="1:12" ht="18" customHeight="1" x14ac:dyDescent="0.35">
      <c r="A21" s="85" t="s">
        <v>58</v>
      </c>
      <c r="B21" s="55">
        <v>75.67692984684831</v>
      </c>
      <c r="C21" s="56">
        <v>420.06995200282643</v>
      </c>
      <c r="D21" s="32">
        <v>2161.8379363541562</v>
      </c>
      <c r="E21" s="60">
        <v>3.3334680586740495E-2</v>
      </c>
      <c r="F21" s="61">
        <v>2.8193712026607587E-2</v>
      </c>
      <c r="G21" s="62">
        <v>4.9999999999998934E-3</v>
      </c>
      <c r="H21" s="64">
        <v>3.0623641979647953E-2</v>
      </c>
      <c r="I21" s="64">
        <v>-1.2062694113980976E-2</v>
      </c>
      <c r="J21" s="55">
        <v>82.840340937763173</v>
      </c>
      <c r="K21" s="56">
        <v>460.3490150821878</v>
      </c>
      <c r="L21" s="32">
        <v>2159.4139635026277</v>
      </c>
    </row>
    <row r="22" spans="1:12" ht="18" customHeight="1" x14ac:dyDescent="0.35">
      <c r="A22" s="85" t="s">
        <v>59</v>
      </c>
      <c r="B22" s="55">
        <v>1.9518335833207572</v>
      </c>
      <c r="C22" s="56">
        <v>373.50951691237685</v>
      </c>
      <c r="D22" s="32">
        <v>62.70791489723608</v>
      </c>
      <c r="E22" s="60">
        <v>3.3334680586740495E-2</v>
      </c>
      <c r="F22" s="61">
        <v>2.8193712026607587E-2</v>
      </c>
      <c r="G22" s="62">
        <v>4.9999999999998934E-3</v>
      </c>
      <c r="H22" s="64">
        <v>4.4409388643545267E-2</v>
      </c>
      <c r="I22" s="64">
        <v>-1.2062694113980976E-2</v>
      </c>
      <c r="J22" s="55">
        <v>2.1651691253251242</v>
      </c>
      <c r="K22" s="56">
        <v>414.79922819562893</v>
      </c>
      <c r="L22" s="32">
        <v>62.637603297679632</v>
      </c>
    </row>
    <row r="23" spans="1:12" ht="18" customHeight="1" x14ac:dyDescent="0.35">
      <c r="A23" s="85" t="s">
        <v>60</v>
      </c>
      <c r="B23" s="55">
        <v>40.893429551474611</v>
      </c>
      <c r="C23" s="56">
        <v>93.500797548350832</v>
      </c>
      <c r="D23" s="32">
        <v>5248.3098271320641</v>
      </c>
      <c r="E23" s="60">
        <v>2.811499999999989E-2</v>
      </c>
      <c r="F23" s="61">
        <v>2.2999999999999909E-2</v>
      </c>
      <c r="G23" s="62">
        <v>4.9999999999998934E-3</v>
      </c>
      <c r="H23" s="64">
        <v>9.5375118931153802E-2</v>
      </c>
      <c r="I23" s="64">
        <v>9.1119646176784919E-3</v>
      </c>
      <c r="J23" s="55">
        <v>48.056024377356096</v>
      </c>
      <c r="K23" s="56">
        <v>107.69285197842153</v>
      </c>
      <c r="L23" s="32">
        <v>5354.7870813544914</v>
      </c>
    </row>
    <row r="24" spans="1:12" ht="18" customHeight="1" x14ac:dyDescent="0.35">
      <c r="A24" s="85" t="s">
        <v>61</v>
      </c>
      <c r="B24" s="55">
        <v>30.661156338027549</v>
      </c>
      <c r="C24" s="56">
        <v>140.25212674151734</v>
      </c>
      <c r="D24" s="32">
        <v>2623.3746653583903</v>
      </c>
      <c r="E24" s="60">
        <v>2.811499999999989E-2</v>
      </c>
      <c r="F24" s="61">
        <v>2.2999999999999909E-2</v>
      </c>
      <c r="G24" s="62">
        <v>4.9999999999998934E-3</v>
      </c>
      <c r="H24" s="64">
        <v>-3.7058994461621753E-2</v>
      </c>
      <c r="I24" s="64">
        <v>-3.9205249935393538E-2</v>
      </c>
      <c r="J24" s="55">
        <v>30.158581401966636</v>
      </c>
      <c r="K24" s="56">
        <v>142.00964035121115</v>
      </c>
      <c r="L24" s="32">
        <v>2548.4394998012758</v>
      </c>
    </row>
    <row r="25" spans="1:12" ht="18" customHeight="1" x14ac:dyDescent="0.35">
      <c r="A25" s="85" t="s">
        <v>40</v>
      </c>
      <c r="B25" s="55">
        <v>14.922393509922015</v>
      </c>
      <c r="C25" s="56">
        <v>129.28498329920421</v>
      </c>
      <c r="D25" s="32">
        <v>1385.0697702814059</v>
      </c>
      <c r="E25" s="60">
        <v>2.9119999999999813E-2</v>
      </c>
      <c r="F25" s="61">
        <v>2.4000000000000021E-2</v>
      </c>
      <c r="G25" s="62">
        <v>4.9999999999998934E-3</v>
      </c>
      <c r="H25" s="64">
        <v>-2.612712562451136E-2</v>
      </c>
      <c r="I25" s="64">
        <v>0</v>
      </c>
      <c r="J25" s="55">
        <v>15.483526500037367</v>
      </c>
      <c r="K25" s="56">
        <v>132.6771367713836</v>
      </c>
      <c r="L25" s="32">
        <v>1400.409464070701</v>
      </c>
    </row>
    <row r="26" spans="1:12" ht="18" customHeight="1" x14ac:dyDescent="0.35">
      <c r="A26" s="85" t="s">
        <v>41</v>
      </c>
      <c r="B26" s="55">
        <v>1.2992824983507856</v>
      </c>
      <c r="C26" s="56">
        <v>81.821483661521114</v>
      </c>
      <c r="D26" s="32">
        <v>190.55374313068981</v>
      </c>
      <c r="E26" s="60">
        <v>2.811499999999989E-2</v>
      </c>
      <c r="F26" s="61">
        <v>2.2999999999999909E-2</v>
      </c>
      <c r="G26" s="62">
        <v>4.9999999999998934E-3</v>
      </c>
      <c r="H26" s="64">
        <v>0.10343055916819766</v>
      </c>
      <c r="I26" s="64">
        <v>-2.2389787159485808E-2</v>
      </c>
      <c r="J26" s="55">
        <v>1.4900690812603181</v>
      </c>
      <c r="K26" s="56">
        <v>94.933840154622402</v>
      </c>
      <c r="L26" s="32">
        <v>188.35042326319703</v>
      </c>
    </row>
    <row r="27" spans="1:12" ht="18" customHeight="1" x14ac:dyDescent="0.35">
      <c r="A27" s="85" t="s">
        <v>42</v>
      </c>
      <c r="B27" s="55">
        <v>10.141142049682669</v>
      </c>
      <c r="C27" s="56">
        <v>261.58014791658945</v>
      </c>
      <c r="D27" s="32">
        <v>465.22530691051031</v>
      </c>
      <c r="E27" s="60">
        <v>2.811499999999989E-2</v>
      </c>
      <c r="F27" s="61">
        <v>2.2999999999999909E-2</v>
      </c>
      <c r="G27" s="62">
        <v>4.9999999999998934E-3</v>
      </c>
      <c r="H27" s="64">
        <v>-4.1889776284435243E-2</v>
      </c>
      <c r="I27" s="64">
        <v>0</v>
      </c>
      <c r="J27" s="55">
        <v>10.329859580428804</v>
      </c>
      <c r="K27" s="56">
        <v>263.52932313453067</v>
      </c>
      <c r="L27" s="32">
        <v>470.3776926633148</v>
      </c>
    </row>
    <row r="28" spans="1:12" ht="18" customHeight="1" x14ac:dyDescent="0.35">
      <c r="A28" s="85" t="s">
        <v>62</v>
      </c>
      <c r="B28" s="55">
        <v>0.63665975913194683</v>
      </c>
      <c r="C28" s="56">
        <v>192.07351556211592</v>
      </c>
      <c r="D28" s="32">
        <v>39.776004969892057</v>
      </c>
      <c r="E28" s="60">
        <v>2.811499999999989E-2</v>
      </c>
      <c r="F28" s="61">
        <v>2.2999999999999909E-2</v>
      </c>
      <c r="G28" s="62">
        <v>4.9999999999998934E-3</v>
      </c>
      <c r="H28" s="64">
        <v>-5.518145435146482E-2</v>
      </c>
      <c r="I28" s="64">
        <v>-2.2389787159485697E-2</v>
      </c>
      <c r="J28" s="55">
        <v>0.62519229544617771</v>
      </c>
      <c r="K28" s="56">
        <v>190.82030510557732</v>
      </c>
      <c r="L28" s="32">
        <v>39.316086101021831</v>
      </c>
    </row>
    <row r="29" spans="1:12" ht="18" customHeight="1" x14ac:dyDescent="0.35">
      <c r="A29" s="85" t="s">
        <v>63</v>
      </c>
      <c r="B29" s="55">
        <v>0.72297046000931242</v>
      </c>
      <c r="C29" s="56">
        <v>103.75304188257221</v>
      </c>
      <c r="D29" s="32">
        <v>83.6182280798172</v>
      </c>
      <c r="E29" s="60">
        <v>2.811499999999989E-2</v>
      </c>
      <c r="F29" s="61">
        <v>2.2999999999999909E-2</v>
      </c>
      <c r="G29" s="62">
        <v>4.9999999999998934E-3</v>
      </c>
      <c r="H29" s="64">
        <v>0.17533761244918034</v>
      </c>
      <c r="I29" s="64">
        <v>-2.2389787159485808E-2</v>
      </c>
      <c r="J29" s="55">
        <v>0.88316326123683009</v>
      </c>
      <c r="K29" s="56">
        <v>128.22483944729663</v>
      </c>
      <c r="L29" s="32">
        <v>82.651373794060916</v>
      </c>
    </row>
    <row r="30" spans="1:12" ht="18" customHeight="1" x14ac:dyDescent="0.35">
      <c r="A30" s="85" t="s">
        <v>64</v>
      </c>
      <c r="B30" s="55">
        <v>3.378723913777872</v>
      </c>
      <c r="C30" s="56">
        <v>147.66535236452742</v>
      </c>
      <c r="D30" s="32">
        <v>274.57143003489165</v>
      </c>
      <c r="E30" s="60">
        <v>2.811499999999989E-2</v>
      </c>
      <c r="F30" s="61">
        <v>2.2999999999999909E-2</v>
      </c>
      <c r="G30" s="62">
        <v>4.9999999999998934E-3</v>
      </c>
      <c r="H30" s="64">
        <v>-4.2342363171303132E-2</v>
      </c>
      <c r="I30" s="64">
        <v>0</v>
      </c>
      <c r="J30" s="55">
        <v>3.43997320262282</v>
      </c>
      <c r="K30" s="56">
        <v>148.69541367925177</v>
      </c>
      <c r="L30" s="32">
        <v>277.6123177579471</v>
      </c>
    </row>
    <row r="31" spans="1:12" ht="18" customHeight="1" x14ac:dyDescent="0.35">
      <c r="A31" s="85" t="s">
        <v>43</v>
      </c>
      <c r="B31" s="55">
        <v>260.45372839549833</v>
      </c>
      <c r="C31" s="56">
        <v>125.30216547306956</v>
      </c>
      <c r="D31" s="32">
        <v>24943.261985505851</v>
      </c>
      <c r="E31" s="60">
        <v>6.25E-2</v>
      </c>
      <c r="F31" s="61">
        <v>4.2499999999999982E-2</v>
      </c>
      <c r="G31" s="62">
        <v>1.9184652278177561E-2</v>
      </c>
      <c r="H31" s="64">
        <v>-0.2225702822408151</v>
      </c>
      <c r="I31" s="64">
        <v>-3.8853561347617083E-3</v>
      </c>
      <c r="J31" s="55">
        <v>230.59193530249004</v>
      </c>
      <c r="K31" s="56">
        <v>106.79174627697913</v>
      </c>
      <c r="L31" s="32">
        <v>25911.208685107715</v>
      </c>
    </row>
    <row r="32" spans="1:12" ht="18" customHeight="1" x14ac:dyDescent="0.35">
      <c r="A32" s="85" t="s">
        <v>44</v>
      </c>
      <c r="B32" s="55">
        <v>1.0663326422343928</v>
      </c>
      <c r="C32" s="56">
        <v>23.374557428401175</v>
      </c>
      <c r="D32" s="32">
        <v>547.43246994122717</v>
      </c>
      <c r="E32" s="60">
        <v>2.3090768501015324E-2</v>
      </c>
      <c r="F32" s="61">
        <v>1.8000764677627235E-2</v>
      </c>
      <c r="G32" s="62">
        <v>4.9999999999998934E-3</v>
      </c>
      <c r="H32" s="64">
        <v>0.22447645418352069</v>
      </c>
      <c r="I32" s="64">
        <v>-2.0689829121391945E-3</v>
      </c>
      <c r="J32" s="55">
        <v>1.3703687512515967</v>
      </c>
      <c r="K32" s="56">
        <v>29.771740982530119</v>
      </c>
      <c r="L32" s="32">
        <v>552.35013043639776</v>
      </c>
    </row>
    <row r="33" spans="1:12" ht="18" customHeight="1" x14ac:dyDescent="0.35">
      <c r="A33" s="85" t="s">
        <v>45</v>
      </c>
      <c r="B33" s="55">
        <v>4.7125714787666482</v>
      </c>
      <c r="C33" s="56">
        <v>8.986362264199597</v>
      </c>
      <c r="D33" s="32">
        <v>6292.9643923315261</v>
      </c>
      <c r="E33" s="60">
        <v>2.811499999999989E-2</v>
      </c>
      <c r="F33" s="61">
        <v>2.2999999999999909E-2</v>
      </c>
      <c r="G33" s="62">
        <v>4.9999999999998934E-3</v>
      </c>
      <c r="H33" s="64">
        <v>-3.6720867375272359E-2</v>
      </c>
      <c r="I33" s="64">
        <v>-1.9115224449808843E-2</v>
      </c>
      <c r="J33" s="55">
        <v>4.7339119315372686</v>
      </c>
      <c r="K33" s="56">
        <v>9.1021662927781364</v>
      </c>
      <c r="L33" s="32">
        <v>6241.0355239850032</v>
      </c>
    </row>
    <row r="34" spans="1:12" ht="18" customHeight="1" x14ac:dyDescent="0.35">
      <c r="A34" s="85" t="s">
        <v>65</v>
      </c>
      <c r="B34" s="55">
        <v>13.645725981443228</v>
      </c>
      <c r="C34" s="56">
        <v>30.104761079716862</v>
      </c>
      <c r="D34" s="32">
        <v>5439.2961745723578</v>
      </c>
      <c r="E34" s="60">
        <v>2.811499999999989E-2</v>
      </c>
      <c r="F34" s="61">
        <v>2.2999999999999909E-2</v>
      </c>
      <c r="G34" s="62">
        <v>4.9999999999998934E-3</v>
      </c>
      <c r="H34" s="64">
        <v>0.24167199461301747</v>
      </c>
      <c r="I34" s="64">
        <v>-2.0689829121393055E-3</v>
      </c>
      <c r="J34" s="55">
        <v>17.976127125572727</v>
      </c>
      <c r="K34" s="56">
        <v>39.305268005275636</v>
      </c>
      <c r="L34" s="32">
        <v>5488.1581135108709</v>
      </c>
    </row>
    <row r="35" spans="1:12" ht="18" customHeight="1" x14ac:dyDescent="0.35">
      <c r="A35" s="85" t="s">
        <v>46</v>
      </c>
      <c r="B35" s="55">
        <v>1.2722741271951155</v>
      </c>
      <c r="C35" s="56">
        <v>52.071390490227856</v>
      </c>
      <c r="D35" s="32">
        <v>293.19919023876599</v>
      </c>
      <c r="E35" s="60">
        <v>2.811499999999989E-2</v>
      </c>
      <c r="F35" s="61">
        <v>2.2999999999999909E-2</v>
      </c>
      <c r="G35" s="62">
        <v>4.9999999999998934E-3</v>
      </c>
      <c r="H35" s="64">
        <v>-5.4348311137626615E-2</v>
      </c>
      <c r="I35" s="64">
        <v>-2.0689829121393055E-3</v>
      </c>
      <c r="J35" s="55">
        <v>1.2764520255548903</v>
      </c>
      <c r="K35" s="56">
        <v>51.777260521054302</v>
      </c>
      <c r="L35" s="32">
        <v>295.83303852914594</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4.8997651377982496</v>
      </c>
      <c r="C37" s="56">
        <v>369.63736125829428</v>
      </c>
      <c r="D37" s="32">
        <v>159.06720428212572</v>
      </c>
      <c r="E37" s="60">
        <v>2.811499999999989E-2</v>
      </c>
      <c r="F37" s="61">
        <v>2.2999999999999909E-2</v>
      </c>
      <c r="G37" s="62">
        <v>4.9999999999998934E-3</v>
      </c>
      <c r="H37" s="64">
        <v>-4.2967442057610605E-2</v>
      </c>
      <c r="I37" s="64">
        <v>-2.0689829121390835E-3</v>
      </c>
      <c r="J37" s="55">
        <v>4.9750170644783278</v>
      </c>
      <c r="K37" s="56">
        <v>371.97286947788888</v>
      </c>
      <c r="L37" s="32">
        <v>160.49612665981996</v>
      </c>
    </row>
    <row r="38" spans="1:12" ht="18" customHeight="1" x14ac:dyDescent="0.35">
      <c r="A38" s="85" t="s">
        <v>67</v>
      </c>
      <c r="B38" s="55">
        <v>1.3789064660785078</v>
      </c>
      <c r="C38" s="56">
        <v>106.6544288862187</v>
      </c>
      <c r="D38" s="32">
        <v>155.14477706870164</v>
      </c>
      <c r="E38" s="60">
        <v>2.811499999999989E-2</v>
      </c>
      <c r="F38" s="61">
        <v>2.2999999999999909E-2</v>
      </c>
      <c r="G38" s="62">
        <v>4.9999999999998934E-3</v>
      </c>
      <c r="H38" s="64">
        <v>-4.0560178099978139E-2</v>
      </c>
      <c r="I38" s="64">
        <v>0</v>
      </c>
      <c r="J38" s="55">
        <v>1.406515834112851</v>
      </c>
      <c r="K38" s="56">
        <v>107.59827916633888</v>
      </c>
      <c r="L38" s="32">
        <v>156.8630106366459</v>
      </c>
    </row>
    <row r="39" spans="1:12" ht="18" customHeight="1" x14ac:dyDescent="0.35">
      <c r="A39" s="85" t="s">
        <v>68</v>
      </c>
      <c r="B39" s="55">
        <v>0.85219000475657081</v>
      </c>
      <c r="C39" s="56">
        <v>36.687026258879939</v>
      </c>
      <c r="D39" s="32">
        <v>278.74377129717953</v>
      </c>
      <c r="E39" s="60">
        <v>2.811499999999989E-2</v>
      </c>
      <c r="F39" s="61">
        <v>2.2999999999999909E-2</v>
      </c>
      <c r="G39" s="62">
        <v>4.9999999999998934E-3</v>
      </c>
      <c r="H39" s="64">
        <v>-7.1598563481447663E-2</v>
      </c>
      <c r="I39" s="64">
        <v>-2.2389787159485919E-2</v>
      </c>
      <c r="J39" s="55">
        <v>0.82229953988054527</v>
      </c>
      <c r="K39" s="56">
        <v>35.814344388903521</v>
      </c>
      <c r="L39" s="32">
        <v>275.52073469265719</v>
      </c>
    </row>
    <row r="40" spans="1:12" s="13" customFormat="1" ht="18" customHeight="1" x14ac:dyDescent="0.35">
      <c r="A40" s="85" t="s">
        <v>69</v>
      </c>
      <c r="B40" s="55">
        <v>9.9108972582618176</v>
      </c>
      <c r="C40" s="56">
        <v>52.252562146452803</v>
      </c>
      <c r="D40" s="32">
        <v>2276.0753198245898</v>
      </c>
      <c r="E40" s="60">
        <v>2.811499999999989E-2</v>
      </c>
      <c r="F40" s="61">
        <v>2.2999999999999909E-2</v>
      </c>
      <c r="G40" s="62">
        <v>4.9999999999998934E-3</v>
      </c>
      <c r="H40" s="64">
        <v>0.20308272948288608</v>
      </c>
      <c r="I40" s="64">
        <v>-2.0689829121390835E-3</v>
      </c>
      <c r="J40" s="55">
        <v>12.650307002988406</v>
      </c>
      <c r="K40" s="56">
        <v>66.101569898858358</v>
      </c>
      <c r="L40" s="32">
        <v>2296.5216146626294</v>
      </c>
    </row>
    <row r="41" spans="1:12" ht="18" customHeight="1" x14ac:dyDescent="0.35">
      <c r="A41" s="85" t="s">
        <v>48</v>
      </c>
      <c r="B41" s="55">
        <v>4.9244898398994801</v>
      </c>
      <c r="C41" s="56">
        <v>2.5</v>
      </c>
      <c r="D41" s="32">
        <v>23637.551231517504</v>
      </c>
      <c r="E41" s="60">
        <v>0</v>
      </c>
      <c r="F41" s="61">
        <v>0</v>
      </c>
      <c r="G41" s="62">
        <v>0</v>
      </c>
      <c r="H41" s="64">
        <v>-0.100774053966183</v>
      </c>
      <c r="I41" s="64">
        <v>0</v>
      </c>
      <c r="J41" s="55">
        <v>4.4282290350175302</v>
      </c>
      <c r="K41" s="56">
        <v>2.248064865084543</v>
      </c>
      <c r="L41" s="32">
        <v>23637.5512315175</v>
      </c>
    </row>
    <row r="42" spans="1:12" ht="18" customHeight="1" thickBot="1" x14ac:dyDescent="0.4">
      <c r="A42" s="104" t="s">
        <v>70</v>
      </c>
      <c r="B42" s="105">
        <v>7.6567992908294098</v>
      </c>
      <c r="C42" s="106">
        <v>4.9599965489652948</v>
      </c>
      <c r="D42" s="107">
        <v>18524.527302165228</v>
      </c>
      <c r="E42" s="108">
        <v>0</v>
      </c>
      <c r="F42" s="109">
        <v>0</v>
      </c>
      <c r="G42" s="110">
        <v>0</v>
      </c>
      <c r="H42" s="111">
        <v>-0.100774053966183</v>
      </c>
      <c r="I42" s="111">
        <v>0</v>
      </c>
      <c r="J42" s="105">
        <v>6.8851925858871352</v>
      </c>
      <c r="K42" s="106">
        <v>4.4601575890677854</v>
      </c>
      <c r="L42" s="107">
        <v>18524.527302165225</v>
      </c>
    </row>
    <row r="43" spans="1:12" ht="18" customHeight="1" thickTop="1" thickBot="1" x14ac:dyDescent="0.4">
      <c r="A43" s="95" t="s">
        <v>8</v>
      </c>
      <c r="B43" s="65">
        <v>699.62744251966069</v>
      </c>
      <c r="C43" s="66" t="s">
        <v>36</v>
      </c>
      <c r="D43" s="33">
        <v>98862.499747740731</v>
      </c>
      <c r="E43" s="68">
        <v>4.2848080635825569E-2</v>
      </c>
      <c r="F43" s="69">
        <v>3.2172021062546241E-2</v>
      </c>
      <c r="G43" s="70">
        <v>1.0343294872776188E-2</v>
      </c>
      <c r="H43" s="71">
        <v>-3.4395449864863648E-2</v>
      </c>
      <c r="I43" s="71">
        <v>-1.8254309211261588E-2</v>
      </c>
      <c r="J43" s="65">
        <v>727.6177533201469</v>
      </c>
      <c r="K43" s="66" t="s">
        <v>36</v>
      </c>
      <c r="L43" s="33">
        <v>99713.624328390928</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7.0999999999999952E-2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779.27861380587717</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90</v>
      </c>
      <c r="I50" s="103"/>
      <c r="J50" s="27"/>
      <c r="K50" s="27"/>
      <c r="L50" s="37">
        <v>31.623486015258894</v>
      </c>
    </row>
    <row r="51" spans="1:12" s="10" customFormat="1" ht="18" customHeight="1" x14ac:dyDescent="0.3">
      <c r="A51" s="27"/>
      <c r="B51" s="27"/>
      <c r="C51" s="96"/>
      <c r="D51" s="96"/>
      <c r="E51" s="27"/>
      <c r="F51" s="27"/>
      <c r="G51" s="27"/>
      <c r="H51" s="101" t="s">
        <v>81</v>
      </c>
      <c r="I51" s="103"/>
      <c r="J51" s="27"/>
      <c r="K51" s="27"/>
      <c r="L51" s="37">
        <v>27.229385893648644</v>
      </c>
    </row>
    <row r="52" spans="1:12" s="10" customFormat="1" ht="18" customHeight="1" x14ac:dyDescent="0.3">
      <c r="A52" s="27"/>
      <c r="B52" s="27"/>
      <c r="C52" s="96"/>
      <c r="D52" s="96"/>
      <c r="E52" s="98"/>
      <c r="F52" s="98"/>
      <c r="G52" s="98"/>
      <c r="H52" s="101" t="s">
        <v>50</v>
      </c>
      <c r="I52" s="103"/>
      <c r="J52" s="27"/>
      <c r="K52" s="27"/>
      <c r="L52" s="38">
        <v>15.797689746024957</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853.92917546080969</v>
      </c>
    </row>
    <row r="55" spans="1:12" s="10" customFormat="1" ht="18" customHeight="1" x14ac:dyDescent="0.3">
      <c r="A55" s="27"/>
      <c r="B55" s="27"/>
      <c r="C55" s="96"/>
      <c r="D55" s="96"/>
      <c r="E55" s="27"/>
      <c r="F55" s="27"/>
      <c r="G55" s="27"/>
      <c r="H55" s="101" t="s">
        <v>88</v>
      </c>
      <c r="I55" s="27"/>
      <c r="J55" s="27"/>
      <c r="K55" s="27"/>
      <c r="L55" s="38">
        <v>16.876208338021343</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870.80538379883103</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45" priority="1">
      <formula>MOD(ROW(),2)=0</formula>
    </cfRule>
  </conditionalFormatting>
  <printOptions horizontalCentered="1"/>
  <pageMargins left="0.7" right="0.7" top="0.75" bottom="0.75" header="0.3" footer="0.3"/>
  <pageSetup scale="4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1D684-9E06-4E92-A4ED-A31C32BF513F}">
  <sheetPr>
    <tabColor theme="4" tint="0.59999389629810485"/>
    <pageSetUpPr fitToPage="1"/>
  </sheetPr>
  <dimension ref="A1:L75"/>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178</v>
      </c>
    </row>
    <row r="3" spans="1:12" ht="14.65" customHeight="1" thickBot="1" x14ac:dyDescent="0.35"/>
    <row r="4" spans="1:12" s="27" customFormat="1" ht="17.649999999999999" customHeight="1" x14ac:dyDescent="0.35">
      <c r="A4" s="41" t="s">
        <v>9</v>
      </c>
      <c r="B4" s="42" t="s">
        <v>2</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226044</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403.98054955600963</v>
      </c>
      <c r="C17" s="53">
        <v>21063.168242324067</v>
      </c>
      <c r="D17" s="134">
        <v>230.15372326234731</v>
      </c>
      <c r="E17" s="57">
        <v>3.414499999999987E-2</v>
      </c>
      <c r="F17" s="58">
        <v>2.8999999999999915E-2</v>
      </c>
      <c r="G17" s="58">
        <v>4.9999999999998934E-3</v>
      </c>
      <c r="H17" s="63">
        <v>7.2580805644288926E-3</v>
      </c>
      <c r="I17" s="63">
        <v>-8.0349038810657802E-2</v>
      </c>
      <c r="J17" s="52">
        <v>400.20924602225614</v>
      </c>
      <c r="K17" s="53">
        <v>22464.419801436859</v>
      </c>
      <c r="L17" s="31">
        <v>213.78299527503921</v>
      </c>
    </row>
    <row r="18" spans="1:12" ht="18" customHeight="1" x14ac:dyDescent="0.3">
      <c r="A18" s="85" t="s">
        <v>55</v>
      </c>
      <c r="B18" s="55">
        <v>2.9361395278672746</v>
      </c>
      <c r="C18" s="56">
        <v>469.3793104512938</v>
      </c>
      <c r="D18" s="135">
        <v>75.064395787984765</v>
      </c>
      <c r="E18" s="60">
        <v>3.414499999999987E-2</v>
      </c>
      <c r="F18" s="61">
        <v>2.8999999999999915E-2</v>
      </c>
      <c r="G18" s="136">
        <v>4.9999999999998934E-3</v>
      </c>
      <c r="H18" s="64">
        <v>0.13910486148240442</v>
      </c>
      <c r="I18" s="137">
        <v>-2.2581344294905215E-3</v>
      </c>
      <c r="J18" s="55">
        <v>3.5687938670762671</v>
      </c>
      <c r="K18" s="56">
        <v>566.13290453632101</v>
      </c>
      <c r="L18" s="32">
        <v>75.64571156659855</v>
      </c>
    </row>
    <row r="19" spans="1:12" ht="18" customHeight="1" x14ac:dyDescent="0.3">
      <c r="A19" s="85" t="s">
        <v>56</v>
      </c>
      <c r="B19" s="55">
        <v>128.3068520097442</v>
      </c>
      <c r="C19" s="56">
        <v>569.54114060070981</v>
      </c>
      <c r="D19" s="135">
        <v>2703.3731443754664</v>
      </c>
      <c r="E19" s="60">
        <v>3.414499999999987E-2</v>
      </c>
      <c r="F19" s="61">
        <v>2.8999999999999915E-2</v>
      </c>
      <c r="G19" s="136">
        <v>4.9999999999998934E-3</v>
      </c>
      <c r="H19" s="64">
        <v>1.5756852365513607E-2</v>
      </c>
      <c r="I19" s="64">
        <v>-0.10054124352974814</v>
      </c>
      <c r="J19" s="55">
        <v>125.36714556646925</v>
      </c>
      <c r="K19" s="56">
        <v>612.55573599383979</v>
      </c>
      <c r="L19" s="32">
        <v>2455.9491624983498</v>
      </c>
    </row>
    <row r="20" spans="1:12" ht="18" customHeight="1" x14ac:dyDescent="0.3">
      <c r="A20" s="85" t="s">
        <v>57</v>
      </c>
      <c r="B20" s="55">
        <v>19.093436401811324</v>
      </c>
      <c r="C20" s="56">
        <v>152.20629578401253</v>
      </c>
      <c r="D20" s="135">
        <v>1505.3335056972221</v>
      </c>
      <c r="E20" s="60">
        <v>2.811499999999989E-2</v>
      </c>
      <c r="F20" s="61">
        <v>2.3000000000000131E-2</v>
      </c>
      <c r="G20" s="136">
        <v>4.9999999999996714E-3</v>
      </c>
      <c r="H20" s="64">
        <v>7.6889537672104602E-3</v>
      </c>
      <c r="I20" s="64">
        <v>-0.10054124352974825</v>
      </c>
      <c r="J20" s="55">
        <v>18.292591745379227</v>
      </c>
      <c r="K20" s="56">
        <v>160.51306291428477</v>
      </c>
      <c r="L20" s="32">
        <v>1367.5591067735797</v>
      </c>
    </row>
    <row r="21" spans="1:12" ht="18" customHeight="1" x14ac:dyDescent="0.3">
      <c r="A21" s="85" t="s">
        <v>58</v>
      </c>
      <c r="B21" s="55">
        <v>65.840493187890459</v>
      </c>
      <c r="C21" s="56">
        <v>555.94179818348618</v>
      </c>
      <c r="D21" s="135">
        <v>1421.1666056343565</v>
      </c>
      <c r="E21" s="60">
        <v>3.3334680586740495E-2</v>
      </c>
      <c r="F21" s="61">
        <v>2.8193712026607587E-2</v>
      </c>
      <c r="G21" s="136">
        <v>4.9999999999998934E-3</v>
      </c>
      <c r="H21" s="64">
        <v>3.8480831719063024E-2</v>
      </c>
      <c r="I21" s="64">
        <v>-1.3654738542125178E-2</v>
      </c>
      <c r="J21" s="55">
        <v>72.011612076760201</v>
      </c>
      <c r="K21" s="56">
        <v>610.34824392885162</v>
      </c>
      <c r="L21" s="32">
        <v>1415.8136007053954</v>
      </c>
    </row>
    <row r="22" spans="1:12" ht="18" customHeight="1" x14ac:dyDescent="0.3">
      <c r="A22" s="85" t="s">
        <v>59</v>
      </c>
      <c r="B22" s="55">
        <v>1.669255174649326</v>
      </c>
      <c r="C22" s="56">
        <v>620.05497297067893</v>
      </c>
      <c r="D22" s="135">
        <v>32.305300286236296</v>
      </c>
      <c r="E22" s="60">
        <v>3.3334680586740495E-2</v>
      </c>
      <c r="F22" s="61">
        <v>2.8193712026607587E-2</v>
      </c>
      <c r="G22" s="136">
        <v>4.9999999999998934E-3</v>
      </c>
      <c r="H22" s="64">
        <v>6.1431540740475743E-2</v>
      </c>
      <c r="I22" s="64">
        <v>-1.3654738542125289E-2</v>
      </c>
      <c r="J22" s="55">
        <v>1.8660603842850616</v>
      </c>
      <c r="K22" s="56">
        <v>695.78020812510306</v>
      </c>
      <c r="L22" s="32">
        <v>32.183618260372349</v>
      </c>
    </row>
    <row r="23" spans="1:12" ht="18" customHeight="1" x14ac:dyDescent="0.3">
      <c r="A23" s="85" t="s">
        <v>60</v>
      </c>
      <c r="B23" s="55">
        <v>56.481364632038023</v>
      </c>
      <c r="C23" s="56">
        <v>126.28992789187512</v>
      </c>
      <c r="D23" s="135">
        <v>5366.8284312011319</v>
      </c>
      <c r="E23" s="60">
        <v>2.811499999999989E-2</v>
      </c>
      <c r="F23" s="61">
        <v>2.2999999999999909E-2</v>
      </c>
      <c r="G23" s="136">
        <v>4.9999999999998934E-3</v>
      </c>
      <c r="H23" s="64">
        <v>0.26727113346061171</v>
      </c>
      <c r="I23" s="64">
        <v>2.1302699694703442E-2</v>
      </c>
      <c r="J23" s="55">
        <v>77.270299274394318</v>
      </c>
      <c r="K23" s="56">
        <v>167.49024780100248</v>
      </c>
      <c r="L23" s="32">
        <v>5536.1049581489842</v>
      </c>
    </row>
    <row r="24" spans="1:12" ht="18" customHeight="1" x14ac:dyDescent="0.3">
      <c r="A24" s="85" t="s">
        <v>61</v>
      </c>
      <c r="B24" s="55">
        <v>54.683921525676794</v>
      </c>
      <c r="C24" s="56">
        <v>163.11328662177814</v>
      </c>
      <c r="D24" s="135">
        <v>4023.0141388157635</v>
      </c>
      <c r="E24" s="60">
        <v>2.811499999999989E-2</v>
      </c>
      <c r="F24" s="61">
        <v>2.2999999999999909E-2</v>
      </c>
      <c r="G24" s="136">
        <v>4.9999999999998934E-3</v>
      </c>
      <c r="H24" s="64">
        <v>4.82041048323123E-3</v>
      </c>
      <c r="I24" s="64">
        <v>-6.1952715877929387E-2</v>
      </c>
      <c r="J24" s="55">
        <v>54.482398802273643</v>
      </c>
      <c r="K24" s="56">
        <v>171.52564222805623</v>
      </c>
      <c r="L24" s="32">
        <v>3811.6096062069969</v>
      </c>
    </row>
    <row r="25" spans="1:12" ht="18" customHeight="1" x14ac:dyDescent="0.3">
      <c r="A25" s="85" t="s">
        <v>40</v>
      </c>
      <c r="B25" s="55">
        <v>2.8220717159443636</v>
      </c>
      <c r="C25" s="56">
        <v>166.9925325237873</v>
      </c>
      <c r="D25" s="135">
        <v>202.79266431574399</v>
      </c>
      <c r="E25" s="60">
        <v>2.9119999999999813E-2</v>
      </c>
      <c r="F25" s="61">
        <v>2.4000000000000021E-2</v>
      </c>
      <c r="G25" s="136">
        <v>4.9999999999998934E-3</v>
      </c>
      <c r="H25" s="64">
        <v>2.354204642348301E-2</v>
      </c>
      <c r="I25" s="64">
        <v>0</v>
      </c>
      <c r="J25" s="55">
        <v>3.0591852086411087</v>
      </c>
      <c r="K25" s="56">
        <v>179.22667679772817</v>
      </c>
      <c r="L25" s="32">
        <v>204.82566077550922</v>
      </c>
    </row>
    <row r="26" spans="1:12" ht="18" customHeight="1" x14ac:dyDescent="0.3">
      <c r="A26" s="85" t="s">
        <v>41</v>
      </c>
      <c r="B26" s="55">
        <v>8.9648536982829761</v>
      </c>
      <c r="C26" s="56">
        <v>731.83137921121113</v>
      </c>
      <c r="D26" s="135">
        <v>146.9986767926604</v>
      </c>
      <c r="E26" s="60">
        <v>2.8115000000000112E-2</v>
      </c>
      <c r="F26" s="61">
        <v>2.3000000000000131E-2</v>
      </c>
      <c r="G26" s="136">
        <v>4.9999999999998934E-3</v>
      </c>
      <c r="H26" s="64">
        <v>1.3742829179376859E-2</v>
      </c>
      <c r="I26" s="64">
        <v>-3.2656874184067819E-2</v>
      </c>
      <c r="J26" s="55">
        <v>9.2925507675253289</v>
      </c>
      <c r="K26" s="56">
        <v>776.40815741662857</v>
      </c>
      <c r="L26" s="32">
        <v>143.62369604839972</v>
      </c>
    </row>
    <row r="27" spans="1:12" ht="18" customHeight="1" x14ac:dyDescent="0.3">
      <c r="A27" s="85" t="s">
        <v>42</v>
      </c>
      <c r="B27" s="55">
        <v>0.69442880333778645</v>
      </c>
      <c r="C27" s="56">
        <v>177.85563908494004</v>
      </c>
      <c r="D27" s="135">
        <v>46.853423838159593</v>
      </c>
      <c r="E27" s="60">
        <v>2.811499999999989E-2</v>
      </c>
      <c r="F27" s="61">
        <v>2.2999999999999909E-2</v>
      </c>
      <c r="G27" s="136">
        <v>4.9999999999998934E-3</v>
      </c>
      <c r="H27" s="64">
        <v>6.3749815951252842E-3</v>
      </c>
      <c r="I27" s="64">
        <v>0</v>
      </c>
      <c r="J27" s="55">
        <v>0.73870484716073825</v>
      </c>
      <c r="K27" s="56">
        <v>187.31766635144294</v>
      </c>
      <c r="L27" s="32">
        <v>47.323129412137135</v>
      </c>
    </row>
    <row r="28" spans="1:12" ht="18" customHeight="1" x14ac:dyDescent="0.3">
      <c r="A28" s="85" t="s">
        <v>62</v>
      </c>
      <c r="B28" s="55">
        <v>0.76574669099445991</v>
      </c>
      <c r="C28" s="56">
        <v>133.77578559254857</v>
      </c>
      <c r="D28" s="135">
        <v>68.689264288240167</v>
      </c>
      <c r="E28" s="60">
        <v>2.811499999999989E-2</v>
      </c>
      <c r="F28" s="61">
        <v>2.2999999999999909E-2</v>
      </c>
      <c r="G28" s="136">
        <v>4.9999999999998934E-3</v>
      </c>
      <c r="H28" s="64">
        <v>8.9125424588143431E-4</v>
      </c>
      <c r="I28" s="64">
        <v>-3.265687418406793E-2</v>
      </c>
      <c r="J28" s="55">
        <v>0.78367494831320073</v>
      </c>
      <c r="K28" s="56">
        <v>140.12501492792475</v>
      </c>
      <c r="L28" s="32">
        <v>67.112209655039379</v>
      </c>
    </row>
    <row r="29" spans="1:12" ht="18" customHeight="1" x14ac:dyDescent="0.3">
      <c r="A29" s="85" t="s">
        <v>63</v>
      </c>
      <c r="B29" s="55">
        <v>0.55782721985383676</v>
      </c>
      <c r="C29" s="56">
        <v>103.45189604913658</v>
      </c>
      <c r="D29" s="135">
        <v>64.705693118148602</v>
      </c>
      <c r="E29" s="60">
        <v>2.811499999999989E-2</v>
      </c>
      <c r="F29" s="61">
        <v>2.2999999999999909E-2</v>
      </c>
      <c r="G29" s="136">
        <v>4.9999999999998934E-3</v>
      </c>
      <c r="H29" s="64">
        <v>1.3236640693569335E-2</v>
      </c>
      <c r="I29" s="64">
        <v>-3.2656874184068041E-2</v>
      </c>
      <c r="J29" s="55">
        <v>0.57792905579442788</v>
      </c>
      <c r="K29" s="56">
        <v>109.69847964312325</v>
      </c>
      <c r="L29" s="32">
        <v>63.220098328572263</v>
      </c>
    </row>
    <row r="30" spans="1:12" ht="18" customHeight="1" x14ac:dyDescent="0.3">
      <c r="A30" s="85" t="s">
        <v>64</v>
      </c>
      <c r="B30" s="55">
        <v>9.0357819491375562</v>
      </c>
      <c r="C30" s="56">
        <v>138.9893035134846</v>
      </c>
      <c r="D30" s="135">
        <v>780.12753966445325</v>
      </c>
      <c r="E30" s="60">
        <v>2.811499999999989E-2</v>
      </c>
      <c r="F30" s="61">
        <v>2.2999999999999909E-2</v>
      </c>
      <c r="G30" s="136">
        <v>4.9999999999998934E-3</v>
      </c>
      <c r="H30" s="64">
        <v>6.6100278427809744E-3</v>
      </c>
      <c r="I30" s="64">
        <v>0</v>
      </c>
      <c r="J30" s="55">
        <v>9.6141387488949306</v>
      </c>
      <c r="K30" s="56">
        <v>146.41780725293057</v>
      </c>
      <c r="L30" s="32">
        <v>787.94831824958942</v>
      </c>
    </row>
    <row r="31" spans="1:12" ht="18" customHeight="1" x14ac:dyDescent="0.3">
      <c r="A31" s="85" t="s">
        <v>43</v>
      </c>
      <c r="B31" s="55">
        <v>683.2257768849945</v>
      </c>
      <c r="C31" s="56">
        <v>218.76487205674232</v>
      </c>
      <c r="D31" s="135">
        <v>37477.266096420572</v>
      </c>
      <c r="E31" s="60">
        <v>6.4999999999999947E-2</v>
      </c>
      <c r="F31" s="61">
        <v>5.0000000000000044E-2</v>
      </c>
      <c r="G31" s="136">
        <v>1.4285714285714235E-2</v>
      </c>
      <c r="H31" s="64">
        <v>8.7803187643544778E-3</v>
      </c>
      <c r="I31" s="64">
        <v>-4.7512762938431985E-3</v>
      </c>
      <c r="J31" s="55">
        <v>778.02166136087044</v>
      </c>
      <c r="K31" s="56">
        <v>243.30598134804788</v>
      </c>
      <c r="L31" s="32">
        <v>38372.50479664524</v>
      </c>
    </row>
    <row r="32" spans="1:12" ht="18" customHeight="1" x14ac:dyDescent="0.3">
      <c r="A32" s="85" t="s">
        <v>44</v>
      </c>
      <c r="B32" s="55">
        <v>52.332142538603598</v>
      </c>
      <c r="C32" s="56">
        <v>8.5231122339810348</v>
      </c>
      <c r="D32" s="135">
        <v>73680.328643275323</v>
      </c>
      <c r="E32" s="60">
        <v>2.3090768501015324E-2</v>
      </c>
      <c r="F32" s="61">
        <v>1.8000764677627235E-2</v>
      </c>
      <c r="G32" s="136">
        <v>4.9999999999998934E-3</v>
      </c>
      <c r="H32" s="64">
        <v>0.39984605092433334</v>
      </c>
      <c r="I32" s="64">
        <v>-1.5425177230672382E-2</v>
      </c>
      <c r="J32" s="55">
        <v>75.496331669341814</v>
      </c>
      <c r="K32" s="56">
        <v>12.364446856243477</v>
      </c>
      <c r="L32" s="32">
        <v>73271.048075606857</v>
      </c>
    </row>
    <row r="33" spans="1:12" ht="18" customHeight="1" x14ac:dyDescent="0.3">
      <c r="A33" s="85" t="s">
        <v>45</v>
      </c>
      <c r="B33" s="55">
        <v>36.059173790813716</v>
      </c>
      <c r="C33" s="56">
        <v>3.7952744851052174</v>
      </c>
      <c r="D33" s="135">
        <v>114012.85656359278</v>
      </c>
      <c r="E33" s="60">
        <v>2.811499999999989E-2</v>
      </c>
      <c r="F33" s="61">
        <v>2.2999999999999909E-2</v>
      </c>
      <c r="G33" s="136">
        <v>4.9999999999998934E-3</v>
      </c>
      <c r="H33" s="64">
        <v>2.4555267129487524E-2</v>
      </c>
      <c r="I33" s="64">
        <v>-6.1952715877929276E-2</v>
      </c>
      <c r="J33" s="55">
        <v>36.631886368566562</v>
      </c>
      <c r="K33" s="56">
        <v>4.0693950130742857</v>
      </c>
      <c r="L33" s="32">
        <v>108021.6186952835</v>
      </c>
    </row>
    <row r="34" spans="1:12" ht="18" customHeight="1" x14ac:dyDescent="0.3">
      <c r="A34" s="85" t="s">
        <v>65</v>
      </c>
      <c r="B34" s="55">
        <v>6.3633923328159998</v>
      </c>
      <c r="C34" s="56">
        <v>17.390874518710731</v>
      </c>
      <c r="D34" s="135">
        <v>4390.8492302463565</v>
      </c>
      <c r="E34" s="60">
        <v>2.8115000000000112E-2</v>
      </c>
      <c r="F34" s="61">
        <v>2.3000000000000131E-2</v>
      </c>
      <c r="G34" s="136">
        <v>4.9999999999998934E-3</v>
      </c>
      <c r="H34" s="64">
        <v>0.28952042454936788</v>
      </c>
      <c r="I34" s="64">
        <v>-2.2581344294904104E-3</v>
      </c>
      <c r="J34" s="55">
        <v>8.6540323093451423</v>
      </c>
      <c r="K34" s="56">
        <v>23.469342030409884</v>
      </c>
      <c r="L34" s="32">
        <v>4424.8529668016445</v>
      </c>
    </row>
    <row r="35" spans="1:12" ht="18" customHeight="1" x14ac:dyDescent="0.3">
      <c r="A35" s="85" t="s">
        <v>46</v>
      </c>
      <c r="B35" s="55">
        <v>0.93495475344780155</v>
      </c>
      <c r="C35" s="56">
        <v>52.833231896047245</v>
      </c>
      <c r="D35" s="135">
        <v>212.35606149267221</v>
      </c>
      <c r="E35" s="60">
        <v>2.811499999999989E-2</v>
      </c>
      <c r="F35" s="61">
        <v>2.2999999999999909E-2</v>
      </c>
      <c r="G35" s="136">
        <v>4.9999999999998934E-3</v>
      </c>
      <c r="H35" s="64">
        <v>-2.4718453564585019E-3</v>
      </c>
      <c r="I35" s="64">
        <v>-2.2581344294905215E-3</v>
      </c>
      <c r="J35" s="55">
        <v>0.98359733388961201</v>
      </c>
      <c r="K35" s="56">
        <v>55.154837282317501</v>
      </c>
      <c r="L35" s="32">
        <v>214.00059520181759</v>
      </c>
    </row>
    <row r="36" spans="1:12" ht="18" customHeight="1" x14ac:dyDescent="0.3">
      <c r="A36" s="85" t="s">
        <v>47</v>
      </c>
      <c r="B36" s="55">
        <v>5.608888936584025E-2</v>
      </c>
      <c r="C36" s="56">
        <v>27.952870611743354</v>
      </c>
      <c r="D36" s="135">
        <v>24.078624401005854</v>
      </c>
      <c r="E36" s="60">
        <v>2.811499999999989E-2</v>
      </c>
      <c r="F36" s="61">
        <v>2.2999999999999909E-2</v>
      </c>
      <c r="G36" s="136">
        <v>4.9999999999998934E-3</v>
      </c>
      <c r="H36" s="64">
        <v>6.628051329037099E-3</v>
      </c>
      <c r="I36" s="64">
        <v>0</v>
      </c>
      <c r="J36" s="55">
        <v>5.9680061221913716E-2</v>
      </c>
      <c r="K36" s="56">
        <v>29.447383359910706</v>
      </c>
      <c r="L36" s="32">
        <v>24.320012610625934</v>
      </c>
    </row>
    <row r="37" spans="1:12" ht="18" customHeight="1" x14ac:dyDescent="0.3">
      <c r="A37" s="85" t="s">
        <v>66</v>
      </c>
      <c r="B37" s="55">
        <v>11.825352245491334</v>
      </c>
      <c r="C37" s="56">
        <v>307.78581490080364</v>
      </c>
      <c r="D37" s="135">
        <v>461.048625621783</v>
      </c>
      <c r="E37" s="60">
        <v>2.811499999999989E-2</v>
      </c>
      <c r="F37" s="61">
        <v>2.2999999999999909E-2</v>
      </c>
      <c r="G37" s="136">
        <v>4.9999999999998934E-3</v>
      </c>
      <c r="H37" s="64">
        <v>6.5149092952219156E-3</v>
      </c>
      <c r="I37" s="64">
        <v>-2.2581344294904104E-3</v>
      </c>
      <c r="J37" s="55">
        <v>12.552663451055304</v>
      </c>
      <c r="K37" s="56">
        <v>324.2052775444505</v>
      </c>
      <c r="L37" s="32">
        <v>464.61909119295905</v>
      </c>
    </row>
    <row r="38" spans="1:12" ht="18" customHeight="1" x14ac:dyDescent="0.3">
      <c r="A38" s="85" t="s">
        <v>67</v>
      </c>
      <c r="B38" s="55">
        <v>7.5499823887077131</v>
      </c>
      <c r="C38" s="56">
        <v>34.497140568350929</v>
      </c>
      <c r="D38" s="135">
        <v>2626.2985039291189</v>
      </c>
      <c r="E38" s="60">
        <v>2.811499999999989E-2</v>
      </c>
      <c r="F38" s="61">
        <v>2.2999999999999909E-2</v>
      </c>
      <c r="G38" s="136">
        <v>4.9999999999998934E-3</v>
      </c>
      <c r="H38" s="64">
        <v>6.3646306917390927E-3</v>
      </c>
      <c r="I38" s="64">
        <v>0</v>
      </c>
      <c r="J38" s="55">
        <v>8.0312786512506946</v>
      </c>
      <c r="K38" s="56">
        <v>36.332035561302732</v>
      </c>
      <c r="L38" s="32">
        <v>2652.6271464310071</v>
      </c>
    </row>
    <row r="39" spans="1:12" ht="18" customHeight="1" x14ac:dyDescent="0.3">
      <c r="A39" s="85" t="s">
        <v>68</v>
      </c>
      <c r="B39" s="55">
        <v>1.0569333814486661</v>
      </c>
      <c r="C39" s="56">
        <v>40.920373348104647</v>
      </c>
      <c r="D39" s="135">
        <v>309.94831033161762</v>
      </c>
      <c r="E39" s="60">
        <v>2.811499999999989E-2</v>
      </c>
      <c r="F39" s="61">
        <v>2.2999999999999909E-2</v>
      </c>
      <c r="G39" s="136">
        <v>4.9999999999998934E-3</v>
      </c>
      <c r="H39" s="64">
        <v>-4.0784280210881541E-3</v>
      </c>
      <c r="I39" s="64">
        <v>-3.2656874184067819E-2</v>
      </c>
      <c r="J39" s="55">
        <v>1.076308313302045</v>
      </c>
      <c r="K39" s="56">
        <v>42.649701340414907</v>
      </c>
      <c r="L39" s="32">
        <v>302.83212669031303</v>
      </c>
    </row>
    <row r="40" spans="1:12" ht="18" customHeight="1" x14ac:dyDescent="0.3">
      <c r="A40" s="85" t="s">
        <v>69</v>
      </c>
      <c r="B40" s="55">
        <v>7.8144081715846134</v>
      </c>
      <c r="C40" s="56">
        <v>29.079738285733907</v>
      </c>
      <c r="D40" s="135">
        <v>3224.6816370083693</v>
      </c>
      <c r="E40" s="60">
        <v>2.811499999999989E-2</v>
      </c>
      <c r="F40" s="61">
        <v>2.2999999999999909E-2</v>
      </c>
      <c r="G40" s="136">
        <v>4.9999999999998934E-3</v>
      </c>
      <c r="H40" s="64">
        <v>6.3512872725978164E-2</v>
      </c>
      <c r="I40" s="64">
        <v>-2.2581344294906325E-3</v>
      </c>
      <c r="J40" s="55">
        <v>8.7647680954536256</v>
      </c>
      <c r="K40" s="56">
        <v>32.365663310095243</v>
      </c>
      <c r="L40" s="32">
        <v>3249.6543061003003</v>
      </c>
    </row>
    <row r="41" spans="1:12" ht="18" customHeight="1" x14ac:dyDescent="0.3">
      <c r="A41" s="85" t="s">
        <v>48</v>
      </c>
      <c r="B41" s="55">
        <v>4.8</v>
      </c>
      <c r="C41" s="56">
        <v>5</v>
      </c>
      <c r="D41" s="135">
        <v>11520</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4.9426998999452909</v>
      </c>
      <c r="D42" s="138">
        <v>1728.7305198401682</v>
      </c>
      <c r="E42" s="108">
        <v>0</v>
      </c>
      <c r="F42" s="109">
        <v>0</v>
      </c>
      <c r="G42" s="139">
        <v>0</v>
      </c>
      <c r="H42" s="111">
        <v>0</v>
      </c>
      <c r="I42" s="111">
        <v>0</v>
      </c>
      <c r="J42" s="105">
        <v>0.71204968062053087</v>
      </c>
      <c r="K42" s="106">
        <v>4.9426998999452909</v>
      </c>
      <c r="L42" s="107">
        <v>1728.7305198401682</v>
      </c>
    </row>
    <row r="43" spans="1:12" s="141" customFormat="1" ht="17.25" customHeight="1" thickTop="1" thickBot="1" x14ac:dyDescent="0.35">
      <c r="A43" s="95" t="s">
        <v>8</v>
      </c>
      <c r="B43" s="65">
        <v>1568.5629771511324</v>
      </c>
      <c r="C43" s="66" t="s">
        <v>36</v>
      </c>
      <c r="D43" s="33">
        <v>266335.84932323766</v>
      </c>
      <c r="E43" s="68">
        <v>4.6333884631251987E-2</v>
      </c>
      <c r="F43" s="69">
        <v>3.6854805617061892E-2</v>
      </c>
      <c r="G43" s="140">
        <v>9.1421469648769182E-3</v>
      </c>
      <c r="H43" s="71">
        <v>3.3457957833915364E-2</v>
      </c>
      <c r="I43" s="71">
        <v>-3.4835435004465842E-2</v>
      </c>
      <c r="J43" s="65">
        <v>1712.9185886101413</v>
      </c>
      <c r="K43" s="66" t="s">
        <v>36</v>
      </c>
      <c r="L43" s="33">
        <v>260469.51020430902</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1712.9185886101411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146</v>
      </c>
      <c r="I50" s="101"/>
      <c r="L50" s="37">
        <v>61.167223309105552</v>
      </c>
    </row>
    <row r="51" spans="2:12" s="27" customFormat="1" ht="18" customHeight="1" x14ac:dyDescent="0.35">
      <c r="H51" s="101" t="s">
        <v>130</v>
      </c>
      <c r="I51" s="101"/>
      <c r="L51" s="37">
        <v>62.877361977148986</v>
      </c>
    </row>
    <row r="52" spans="2:12" s="27" customFormat="1" ht="18" customHeight="1" x14ac:dyDescent="0.35">
      <c r="E52" s="98"/>
      <c r="F52" s="98"/>
      <c r="G52" s="98"/>
      <c r="H52" s="101" t="s">
        <v>50</v>
      </c>
      <c r="I52" s="101"/>
      <c r="L52" s="38">
        <v>34.624369553829183</v>
      </c>
    </row>
    <row r="53" spans="2:12" s="27" customFormat="1" ht="9" customHeight="1" x14ac:dyDescent="0.35">
      <c r="E53" s="99"/>
      <c r="L53" s="39"/>
    </row>
    <row r="54" spans="2:12" s="27" customFormat="1" ht="18" customHeight="1" x14ac:dyDescent="0.35">
      <c r="G54" s="100"/>
      <c r="H54" s="97" t="s">
        <v>39</v>
      </c>
      <c r="I54" s="97"/>
      <c r="L54" s="36">
        <v>1871.5875434502248</v>
      </c>
    </row>
    <row r="55" spans="2:12" s="27" customFormat="1" ht="18" customHeight="1" x14ac:dyDescent="0.35">
      <c r="H55" s="101" t="s">
        <v>88</v>
      </c>
      <c r="I55" s="101"/>
      <c r="L55" s="38">
        <v>36.98819786672243</v>
      </c>
    </row>
    <row r="56" spans="2:12" ht="9" customHeight="1" x14ac:dyDescent="0.3">
      <c r="L56" s="40"/>
    </row>
    <row r="57" spans="2:12" ht="18" customHeight="1" x14ac:dyDescent="0.3">
      <c r="H57" s="102" t="s">
        <v>89</v>
      </c>
      <c r="I57" s="102"/>
      <c r="J57" s="27"/>
      <c r="L57" s="36">
        <v>1908.5757413169472</v>
      </c>
    </row>
    <row r="58" spans="2:12" x14ac:dyDescent="0.3">
      <c r="G58" s="144"/>
      <c r="L58" s="145"/>
    </row>
    <row r="59" spans="2:12" x14ac:dyDescent="0.3">
      <c r="G59" s="144"/>
      <c r="L59" s="145"/>
    </row>
    <row r="60" spans="2:12" x14ac:dyDescent="0.3">
      <c r="G60" s="144"/>
    </row>
    <row r="61" spans="2:12" x14ac:dyDescent="0.3">
      <c r="G61" s="144"/>
      <c r="K61" s="35"/>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sheetData>
  <mergeCells count="2">
    <mergeCell ref="B11:D11"/>
    <mergeCell ref="A15:A16"/>
  </mergeCells>
  <conditionalFormatting sqref="A17:L43">
    <cfRule type="expression" dxfId="44"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7FA97-385E-4E9A-AB6B-B08FF254E365}">
  <sheetPr>
    <tabColor theme="4" tint="0.59999389629810485"/>
    <pageSetUpPr fitToPage="1"/>
  </sheetPr>
  <dimension ref="A1:L61"/>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179</v>
      </c>
    </row>
    <row r="3" spans="1:12" ht="14.65" customHeight="1" thickBot="1" x14ac:dyDescent="0.35"/>
    <row r="4" spans="1:12" s="27" customFormat="1" ht="17.649999999999999" customHeight="1" x14ac:dyDescent="0.35">
      <c r="A4" s="41" t="s">
        <v>9</v>
      </c>
      <c r="B4" s="42" t="s">
        <v>2</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133080</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605.32072342194988</v>
      </c>
      <c r="C17" s="53">
        <v>7677.166615666014</v>
      </c>
      <c r="D17" s="134">
        <v>946.16269838937717</v>
      </c>
      <c r="E17" s="57">
        <v>3.414499999999987E-2</v>
      </c>
      <c r="F17" s="58">
        <v>2.8999999999999915E-2</v>
      </c>
      <c r="G17" s="58">
        <v>4.9999999999998934E-3</v>
      </c>
      <c r="H17" s="63">
        <v>-5.2470689674170012E-3</v>
      </c>
      <c r="I17" s="63">
        <v>-7.9491255961845475E-3</v>
      </c>
      <c r="J17" s="52">
        <v>638.8480701038784</v>
      </c>
      <c r="K17" s="53">
        <v>8086.2458839889796</v>
      </c>
      <c r="L17" s="31">
        <v>948.05141362641609</v>
      </c>
    </row>
    <row r="18" spans="1:12" ht="18" customHeight="1" x14ac:dyDescent="0.3">
      <c r="A18" s="85" t="s">
        <v>55</v>
      </c>
      <c r="B18" s="55">
        <v>3.5045632310869625E-3</v>
      </c>
      <c r="C18" s="56">
        <v>40.678254527257153</v>
      </c>
      <c r="D18" s="135">
        <v>1.0338388227760376</v>
      </c>
      <c r="E18" s="60">
        <v>3.414499999999987E-2</v>
      </c>
      <c r="F18" s="61">
        <v>2.8999999999999915E-2</v>
      </c>
      <c r="G18" s="136">
        <v>4.9999999999998934E-3</v>
      </c>
      <c r="H18" s="64">
        <v>18.812559548643254</v>
      </c>
      <c r="I18" s="137">
        <v>0</v>
      </c>
      <c r="J18" s="55">
        <v>7.4256992890461754E-2</v>
      </c>
      <c r="K18" s="56">
        <v>853.36267571127735</v>
      </c>
      <c r="L18" s="32">
        <v>1.0442030569743668</v>
      </c>
    </row>
    <row r="19" spans="1:12" ht="18" customHeight="1" x14ac:dyDescent="0.3">
      <c r="A19" s="85" t="s">
        <v>56</v>
      </c>
      <c r="B19" s="55">
        <v>25.70816688312588</v>
      </c>
      <c r="C19" s="56">
        <v>301.61455812849891</v>
      </c>
      <c r="D19" s="135">
        <v>1022.821990131123</v>
      </c>
      <c r="E19" s="60">
        <v>3.414499999999987E-2</v>
      </c>
      <c r="F19" s="61">
        <v>2.8999999999999915E-2</v>
      </c>
      <c r="G19" s="136">
        <v>4.9999999999998934E-3</v>
      </c>
      <c r="H19" s="64">
        <v>3.9071453669242251E-2</v>
      </c>
      <c r="I19" s="64">
        <v>-4.2253521126760507E-2</v>
      </c>
      <c r="J19" s="55">
        <v>27.360873684703577</v>
      </c>
      <c r="K19" s="56">
        <v>331.83979247346559</v>
      </c>
      <c r="L19" s="32">
        <v>989.42469126181345</v>
      </c>
    </row>
    <row r="20" spans="1:12" ht="18" customHeight="1" x14ac:dyDescent="0.3">
      <c r="A20" s="85" t="s">
        <v>57</v>
      </c>
      <c r="B20" s="55">
        <v>4.6826920430100074</v>
      </c>
      <c r="C20" s="56">
        <v>143.39787881011284</v>
      </c>
      <c r="D20" s="135">
        <v>391.86287121115521</v>
      </c>
      <c r="E20" s="60">
        <v>2.811499999999989E-2</v>
      </c>
      <c r="F20" s="61">
        <v>2.3000000000000131E-2</v>
      </c>
      <c r="G20" s="136">
        <v>4.9999999999996714E-3</v>
      </c>
      <c r="H20" s="64">
        <v>-4.6903415464969456E-3</v>
      </c>
      <c r="I20" s="64">
        <v>-4.2253521126760618E-2</v>
      </c>
      <c r="J20" s="55">
        <v>4.718324117980476</v>
      </c>
      <c r="K20" s="56">
        <v>149.36615897580737</v>
      </c>
      <c r="L20" s="32">
        <v>379.06772058680548</v>
      </c>
    </row>
    <row r="21" spans="1:12" ht="18" customHeight="1" x14ac:dyDescent="0.3">
      <c r="A21" s="85" t="s">
        <v>58</v>
      </c>
      <c r="B21" s="55">
        <v>36.754437548859251</v>
      </c>
      <c r="C21" s="56">
        <v>285.77513969176522</v>
      </c>
      <c r="D21" s="135">
        <v>1543.3576589693123</v>
      </c>
      <c r="E21" s="60">
        <v>3.3334680586740495E-2</v>
      </c>
      <c r="F21" s="61">
        <v>2.8193712026607809E-2</v>
      </c>
      <c r="G21" s="136">
        <v>4.9999999999996714E-3</v>
      </c>
      <c r="H21" s="64">
        <v>9.2332908278058179E-2</v>
      </c>
      <c r="I21" s="64">
        <v>-2.7027027027027084E-2</v>
      </c>
      <c r="J21" s="55">
        <v>41.71071035884367</v>
      </c>
      <c r="K21" s="56">
        <v>330.01171005991307</v>
      </c>
      <c r="L21" s="32">
        <v>1516.6992838383035</v>
      </c>
    </row>
    <row r="22" spans="1:12" ht="18" customHeight="1" x14ac:dyDescent="0.3">
      <c r="A22" s="85" t="s">
        <v>59</v>
      </c>
      <c r="B22" s="55">
        <v>7.7861103630138886E-2</v>
      </c>
      <c r="C22" s="56">
        <v>321.27167009080364</v>
      </c>
      <c r="D22" s="135">
        <v>2.9082341536606333</v>
      </c>
      <c r="E22" s="60">
        <v>3.3334680586740495E-2</v>
      </c>
      <c r="F22" s="61">
        <v>2.8193712026607587E-2</v>
      </c>
      <c r="G22" s="136">
        <v>4.9999999999998934E-3</v>
      </c>
      <c r="H22" s="64">
        <v>-5.2338197981791623E-3</v>
      </c>
      <c r="I22" s="64">
        <v>-2.7027027027027084E-2</v>
      </c>
      <c r="J22" s="55">
        <v>8.0468212564033678E-2</v>
      </c>
      <c r="K22" s="56">
        <v>337.86509732337322</v>
      </c>
      <c r="L22" s="32">
        <v>2.8580003037253752</v>
      </c>
    </row>
    <row r="23" spans="1:12" ht="18" customHeight="1" x14ac:dyDescent="0.3">
      <c r="A23" s="85" t="s">
        <v>60</v>
      </c>
      <c r="B23" s="55">
        <v>106.53518980955286</v>
      </c>
      <c r="C23" s="56">
        <v>125.64183671643151</v>
      </c>
      <c r="D23" s="135">
        <v>10175.132035040057</v>
      </c>
      <c r="E23" s="60">
        <v>2.811499999999989E-2</v>
      </c>
      <c r="F23" s="61">
        <v>2.2999999999999909E-2</v>
      </c>
      <c r="G23" s="136">
        <v>4.9999999999998934E-3</v>
      </c>
      <c r="H23" s="64">
        <v>6.4637306659411475E-2</v>
      </c>
      <c r="I23" s="64">
        <v>1.2048192771084265E-2</v>
      </c>
      <c r="J23" s="55">
        <v>121.3331154661836</v>
      </c>
      <c r="K23" s="56">
        <v>139.98684465115272</v>
      </c>
      <c r="L23" s="32">
        <v>10400.958670241831</v>
      </c>
    </row>
    <row r="24" spans="1:12" ht="18" customHeight="1" x14ac:dyDescent="0.3">
      <c r="A24" s="85" t="s">
        <v>61</v>
      </c>
      <c r="B24" s="55">
        <v>45.450172626341036</v>
      </c>
      <c r="C24" s="56">
        <v>281.72440622318845</v>
      </c>
      <c r="D24" s="135">
        <v>1935.9418618634434</v>
      </c>
      <c r="E24" s="60">
        <v>2.811499999999989E-2</v>
      </c>
      <c r="F24" s="61">
        <v>2.2999999999999909E-2</v>
      </c>
      <c r="G24" s="136">
        <v>4.9999999999998934E-3</v>
      </c>
      <c r="H24" s="64">
        <v>-4.0398873506495292E-3</v>
      </c>
      <c r="I24" s="64">
        <v>-5.8823529411764497E-2</v>
      </c>
      <c r="J24" s="55">
        <v>45.033109422838059</v>
      </c>
      <c r="K24" s="56">
        <v>293.64166997813993</v>
      </c>
      <c r="L24" s="32">
        <v>1840.3291096739997</v>
      </c>
    </row>
    <row r="25" spans="1:12" ht="18" customHeight="1" x14ac:dyDescent="0.3">
      <c r="A25" s="85" t="s">
        <v>40</v>
      </c>
      <c r="B25" s="55">
        <v>4.8743897245862557</v>
      </c>
      <c r="C25" s="56">
        <v>180.69683212296621</v>
      </c>
      <c r="D25" s="135">
        <v>323.70615471127991</v>
      </c>
      <c r="E25" s="60">
        <v>2.9119999999999813E-2</v>
      </c>
      <c r="F25" s="61">
        <v>2.4000000000000021E-2</v>
      </c>
      <c r="G25" s="136">
        <v>4.9999999999998934E-3</v>
      </c>
      <c r="H25" s="64">
        <v>-1.6995923084824893E-3</v>
      </c>
      <c r="I25" s="64">
        <v>0</v>
      </c>
      <c r="J25" s="55">
        <v>5.1536335517002518</v>
      </c>
      <c r="K25" s="56">
        <v>189.15233227281308</v>
      </c>
      <c r="L25" s="32">
        <v>326.95130891226034</v>
      </c>
    </row>
    <row r="26" spans="1:12" ht="18" customHeight="1" x14ac:dyDescent="0.3">
      <c r="A26" s="85" t="s">
        <v>41</v>
      </c>
      <c r="B26" s="55">
        <v>1.4238173249383193</v>
      </c>
      <c r="C26" s="56">
        <v>98.346663855974668</v>
      </c>
      <c r="D26" s="135">
        <v>173.73042693427215</v>
      </c>
      <c r="E26" s="60">
        <v>2.811499999999989E-2</v>
      </c>
      <c r="F26" s="61">
        <v>2.2999999999999909E-2</v>
      </c>
      <c r="G26" s="136">
        <v>4.9999999999998934E-3</v>
      </c>
      <c r="H26" s="64">
        <v>-3.7910505610069256E-3</v>
      </c>
      <c r="I26" s="64">
        <v>-3.4482758620689613E-2</v>
      </c>
      <c r="J26" s="55">
        <v>1.4475985398753646</v>
      </c>
      <c r="K26" s="56">
        <v>102.53245086242083</v>
      </c>
      <c r="L26" s="32">
        <v>169.42131327586443</v>
      </c>
    </row>
    <row r="27" spans="1:12" ht="18" customHeight="1" x14ac:dyDescent="0.3">
      <c r="A27" s="85" t="s">
        <v>42</v>
      </c>
      <c r="B27" s="55">
        <v>1.2878135254206747E-2</v>
      </c>
      <c r="C27" s="56">
        <v>108.1804195903531</v>
      </c>
      <c r="D27" s="135">
        <v>1.4285175046988052</v>
      </c>
      <c r="E27" s="60">
        <v>2.811499999999989E-2</v>
      </c>
      <c r="F27" s="61">
        <v>2.2999999999999909E-2</v>
      </c>
      <c r="G27" s="136">
        <v>4.9999999999998934E-3</v>
      </c>
      <c r="H27" s="64">
        <v>0</v>
      </c>
      <c r="I27" s="64">
        <v>0</v>
      </c>
      <c r="J27" s="55">
        <v>1.3612452363094463E-2</v>
      </c>
      <c r="K27" s="56">
        <v>113.21394633347265</v>
      </c>
      <c r="L27" s="32">
        <v>1.4428383926834103</v>
      </c>
    </row>
    <row r="28" spans="1:12" ht="18" customHeight="1" x14ac:dyDescent="0.3">
      <c r="A28" s="85" t="s">
        <v>62</v>
      </c>
      <c r="B28" s="55">
        <v>2.7854279043190195</v>
      </c>
      <c r="C28" s="56">
        <v>125.5330822710021</v>
      </c>
      <c r="D28" s="135">
        <v>266.2655472735841</v>
      </c>
      <c r="E28" s="60">
        <v>2.811499999999989E-2</v>
      </c>
      <c r="F28" s="61">
        <v>2.2999999999999909E-2</v>
      </c>
      <c r="G28" s="136">
        <v>4.9999999999998934E-3</v>
      </c>
      <c r="H28" s="64">
        <v>-5.5510514582267634E-3</v>
      </c>
      <c r="I28" s="64">
        <v>-3.4482758620689613E-2</v>
      </c>
      <c r="J28" s="55">
        <v>2.8269481258470543</v>
      </c>
      <c r="K28" s="56">
        <v>130.64474716034411</v>
      </c>
      <c r="L28" s="32">
        <v>259.66124354413961</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2.7838301971003245</v>
      </c>
      <c r="C30" s="56">
        <v>150.2018769373058</v>
      </c>
      <c r="D30" s="135">
        <v>222.40709002023678</v>
      </c>
      <c r="E30" s="60">
        <v>2.811499999999989E-2</v>
      </c>
      <c r="F30" s="61">
        <v>2.2999999999999909E-2</v>
      </c>
      <c r="G30" s="136">
        <v>4.9999999999998934E-3</v>
      </c>
      <c r="H30" s="64">
        <v>-9.0037380738717809E-3</v>
      </c>
      <c r="I30" s="64">
        <v>0</v>
      </c>
      <c r="J30" s="55">
        <v>2.9160713680036121</v>
      </c>
      <c r="K30" s="56">
        <v>155.77531689854803</v>
      </c>
      <c r="L30" s="32">
        <v>224.63672109768959</v>
      </c>
    </row>
    <row r="31" spans="1:12" ht="18" customHeight="1" x14ac:dyDescent="0.3">
      <c r="A31" s="85" t="s">
        <v>43</v>
      </c>
      <c r="B31" s="55">
        <v>18.940828330745987</v>
      </c>
      <c r="C31" s="56">
        <v>56.920775205947585</v>
      </c>
      <c r="D31" s="135">
        <v>3993.0928408227755</v>
      </c>
      <c r="E31" s="60">
        <v>-1.000000000000012E-2</v>
      </c>
      <c r="F31" s="61">
        <v>-3.7499999999999978E-2</v>
      </c>
      <c r="G31" s="136">
        <v>2.857142857142847E-2</v>
      </c>
      <c r="H31" s="64">
        <v>1.9617889688317014E-4</v>
      </c>
      <c r="I31" s="64">
        <v>-1.9944851823807674E-3</v>
      </c>
      <c r="J31" s="55">
        <v>18.530514994787133</v>
      </c>
      <c r="K31" s="56">
        <v>52.742106764516208</v>
      </c>
      <c r="L31" s="32">
        <v>4216.1034812331181</v>
      </c>
    </row>
    <row r="32" spans="1:12" ht="18" customHeight="1" x14ac:dyDescent="0.3">
      <c r="A32" s="85" t="s">
        <v>44</v>
      </c>
      <c r="B32" s="55">
        <v>1.1083825076234302</v>
      </c>
      <c r="C32" s="56">
        <v>9.4024968402184115</v>
      </c>
      <c r="D32" s="135">
        <v>1414.5806499598038</v>
      </c>
      <c r="E32" s="60">
        <v>2.3090768501015324E-2</v>
      </c>
      <c r="F32" s="61">
        <v>1.8000764677627235E-2</v>
      </c>
      <c r="G32" s="136">
        <v>4.9999999999998934E-3</v>
      </c>
      <c r="H32" s="64">
        <v>0.67239774451997047</v>
      </c>
      <c r="I32" s="64">
        <v>0</v>
      </c>
      <c r="J32" s="55">
        <v>1.9402494468860201</v>
      </c>
      <c r="K32" s="56">
        <v>16.295923519801999</v>
      </c>
      <c r="L32" s="32">
        <v>1428.7618209756508</v>
      </c>
    </row>
    <row r="33" spans="1:12" ht="18" customHeight="1" x14ac:dyDescent="0.3">
      <c r="A33" s="85" t="s">
        <v>45</v>
      </c>
      <c r="B33" s="55">
        <v>7.0314219035012329</v>
      </c>
      <c r="C33" s="56">
        <v>11.637900282989827</v>
      </c>
      <c r="D33" s="135">
        <v>7250.1964091702939</v>
      </c>
      <c r="E33" s="60">
        <v>2.811499999999989E-2</v>
      </c>
      <c r="F33" s="61">
        <v>2.2999999999999909E-2</v>
      </c>
      <c r="G33" s="136">
        <v>4.9999999999998934E-3</v>
      </c>
      <c r="H33" s="64">
        <v>2.123379340181053E-2</v>
      </c>
      <c r="I33" s="64">
        <v>-2.7027027027027084E-2</v>
      </c>
      <c r="J33" s="55">
        <v>7.3850340603303302</v>
      </c>
      <c r="K33" s="56">
        <v>12.438015011699431</v>
      </c>
      <c r="L33" s="32">
        <v>7124.9639625459486</v>
      </c>
    </row>
    <row r="34" spans="1:12" ht="18" customHeight="1" x14ac:dyDescent="0.3">
      <c r="A34" s="85" t="s">
        <v>65</v>
      </c>
      <c r="B34" s="55">
        <v>0.74271794770326827</v>
      </c>
      <c r="C34" s="56">
        <v>21.900192158405023</v>
      </c>
      <c r="D34" s="135">
        <v>406.96516761012384</v>
      </c>
      <c r="E34" s="60">
        <v>2.811499999999989E-2</v>
      </c>
      <c r="F34" s="61">
        <v>2.2999999999999909E-2</v>
      </c>
      <c r="G34" s="136">
        <v>4.9999999999998934E-3</v>
      </c>
      <c r="H34" s="64">
        <v>2.0561743257465142</v>
      </c>
      <c r="I34" s="64">
        <v>0</v>
      </c>
      <c r="J34" s="55">
        <v>2.3993048541300519</v>
      </c>
      <c r="K34" s="56">
        <v>70.045028429437281</v>
      </c>
      <c r="L34" s="32">
        <v>411.04499341541526</v>
      </c>
    </row>
    <row r="35" spans="1:12" ht="18" customHeight="1" x14ac:dyDescent="0.3">
      <c r="A35" s="85" t="s">
        <v>46</v>
      </c>
      <c r="B35" s="55">
        <v>9.0302933094003821E-3</v>
      </c>
      <c r="C35" s="56">
        <v>52.480963286148075</v>
      </c>
      <c r="D35" s="135">
        <v>2.0648157527513651</v>
      </c>
      <c r="E35" s="60">
        <v>2.811499999999989E-2</v>
      </c>
      <c r="F35" s="61">
        <v>2.2999999999999909E-2</v>
      </c>
      <c r="G35" s="136">
        <v>4.9999999999998934E-3</v>
      </c>
      <c r="H35" s="64">
        <v>-5.7125243759703626E-4</v>
      </c>
      <c r="I35" s="64">
        <v>0</v>
      </c>
      <c r="J35" s="55">
        <v>9.5397520051896095E-3</v>
      </c>
      <c r="K35" s="56">
        <v>54.891475214931617</v>
      </c>
      <c r="L35" s="32">
        <v>2.0855155306726969</v>
      </c>
    </row>
    <row r="36" spans="1:12" ht="18" customHeight="1" x14ac:dyDescent="0.3">
      <c r="A36" s="85" t="s">
        <v>47</v>
      </c>
      <c r="B36" s="55">
        <v>2.6541688650791451</v>
      </c>
      <c r="C36" s="56">
        <v>27.725181945662865</v>
      </c>
      <c r="D36" s="135">
        <v>1148.7760997699111</v>
      </c>
      <c r="E36" s="60">
        <v>2.811499999999989E-2</v>
      </c>
      <c r="F36" s="61">
        <v>2.2999999999999909E-2</v>
      </c>
      <c r="G36" s="136">
        <v>4.9999999999998934E-3</v>
      </c>
      <c r="H36" s="64">
        <v>-6.3710649769460614E-3</v>
      </c>
      <c r="I36" s="64">
        <v>0</v>
      </c>
      <c r="J36" s="55">
        <v>2.7876366852497525</v>
      </c>
      <c r="K36" s="56">
        <v>28.83034916770119</v>
      </c>
      <c r="L36" s="32">
        <v>1160.2925801701042</v>
      </c>
    </row>
    <row r="37" spans="1:12" ht="18" customHeight="1" x14ac:dyDescent="0.3">
      <c r="A37" s="85" t="s">
        <v>66</v>
      </c>
      <c r="B37" s="55">
        <v>3.0246659626313308</v>
      </c>
      <c r="C37" s="56">
        <v>594.53746141669728</v>
      </c>
      <c r="D37" s="135">
        <v>61.049124583483504</v>
      </c>
      <c r="E37" s="60">
        <v>2.811499999999989E-2</v>
      </c>
      <c r="F37" s="61">
        <v>2.2999999999999909E-2</v>
      </c>
      <c r="G37" s="136">
        <v>4.9999999999998934E-3</v>
      </c>
      <c r="H37" s="64">
        <v>-6.2948308704801059E-3</v>
      </c>
      <c r="I37" s="64">
        <v>0</v>
      </c>
      <c r="J37" s="55">
        <v>3.1770083702173841</v>
      </c>
      <c r="K37" s="56">
        <v>618.28404681669303</v>
      </c>
      <c r="L37" s="32">
        <v>61.661142057432912</v>
      </c>
    </row>
    <row r="38" spans="1:12" ht="18" customHeight="1" x14ac:dyDescent="0.3">
      <c r="A38" s="85" t="s">
        <v>67</v>
      </c>
      <c r="B38" s="55">
        <v>0.19693415508829318</v>
      </c>
      <c r="C38" s="56">
        <v>33.679961231323041</v>
      </c>
      <c r="D38" s="135">
        <v>70.166644338702071</v>
      </c>
      <c r="E38" s="60">
        <v>2.811499999999989E-2</v>
      </c>
      <c r="F38" s="61">
        <v>2.2999999999999909E-2</v>
      </c>
      <c r="G38" s="136">
        <v>4.9999999999998934E-3</v>
      </c>
      <c r="H38" s="64">
        <v>-8.2260401433601471E-3</v>
      </c>
      <c r="I38" s="64">
        <v>0</v>
      </c>
      <c r="J38" s="55">
        <v>0.20645106913644531</v>
      </c>
      <c r="K38" s="56">
        <v>34.957112448651039</v>
      </c>
      <c r="L38" s="32">
        <v>70.870064948197538</v>
      </c>
    </row>
    <row r="39" spans="1:12" ht="18" customHeight="1" x14ac:dyDescent="0.3">
      <c r="A39" s="85" t="s">
        <v>68</v>
      </c>
      <c r="B39" s="55">
        <v>2.805986335486375E-2</v>
      </c>
      <c r="C39" s="56">
        <v>29.337586885569021</v>
      </c>
      <c r="D39" s="135">
        <v>11.477370704404958</v>
      </c>
      <c r="E39" s="60">
        <v>2.811499999999989E-2</v>
      </c>
      <c r="F39" s="61">
        <v>2.2999999999999909E-2</v>
      </c>
      <c r="G39" s="136">
        <v>4.9999999999998934E-3</v>
      </c>
      <c r="H39" s="64">
        <v>-6.8405991328990279E-3</v>
      </c>
      <c r="I39" s="64">
        <v>-3.4482758620689613E-2</v>
      </c>
      <c r="J39" s="55">
        <v>2.844120115600636E-2</v>
      </c>
      <c r="K39" s="56">
        <v>30.492611044222823</v>
      </c>
      <c r="L39" s="32">
        <v>11.192692333795353</v>
      </c>
    </row>
    <row r="40" spans="1:12" ht="18" customHeight="1" x14ac:dyDescent="0.3">
      <c r="A40" s="85" t="s">
        <v>69</v>
      </c>
      <c r="B40" s="55">
        <v>3.4817627445735036E-2</v>
      </c>
      <c r="C40" s="56">
        <v>67.059800869691259</v>
      </c>
      <c r="D40" s="135">
        <v>6.230432001441522</v>
      </c>
      <c r="E40" s="60">
        <v>2.811499999999989E-2</v>
      </c>
      <c r="F40" s="61">
        <v>2.2999999999999909E-2</v>
      </c>
      <c r="G40" s="136">
        <v>4.9999999999998934E-3</v>
      </c>
      <c r="H40" s="64">
        <v>0.12706296255033434</v>
      </c>
      <c r="I40" s="64">
        <v>0</v>
      </c>
      <c r="J40" s="55">
        <v>4.1479235481695256E-2</v>
      </c>
      <c r="K40" s="56">
        <v>79.097308403531642</v>
      </c>
      <c r="L40" s="32">
        <v>6.292892082255972</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4.5419833465721329</v>
      </c>
      <c r="C42" s="106">
        <v>4.5600054998378692</v>
      </c>
      <c r="D42" s="138">
        <v>11952.573338081165</v>
      </c>
      <c r="E42" s="108">
        <v>0</v>
      </c>
      <c r="F42" s="109">
        <v>0</v>
      </c>
      <c r="G42" s="139">
        <v>0</v>
      </c>
      <c r="H42" s="111">
        <v>0</v>
      </c>
      <c r="I42" s="111">
        <v>0</v>
      </c>
      <c r="J42" s="105">
        <v>4.5419833465721329</v>
      </c>
      <c r="K42" s="106">
        <v>4.5600054998378692</v>
      </c>
      <c r="L42" s="107">
        <v>11952.573338081165</v>
      </c>
    </row>
    <row r="43" spans="1:12" s="141" customFormat="1" ht="17.25" customHeight="1" thickTop="1" thickBot="1" x14ac:dyDescent="0.35">
      <c r="A43" s="95" t="s">
        <v>8</v>
      </c>
      <c r="B43" s="65">
        <v>877.12610208895296</v>
      </c>
      <c r="C43" s="66" t="s">
        <v>36</v>
      </c>
      <c r="D43" s="33">
        <v>54843.931817819823</v>
      </c>
      <c r="E43" s="68">
        <v>3.16515300603748E-2</v>
      </c>
      <c r="F43" s="69">
        <v>2.6094671294992322E-2</v>
      </c>
      <c r="G43" s="140">
        <v>5.4155419775929747E-3</v>
      </c>
      <c r="H43" s="71">
        <v>1.1671748850593966E-2</v>
      </c>
      <c r="I43" s="71">
        <v>-1.0017812676129889E-2</v>
      </c>
      <c r="J43" s="65">
        <v>934.96443541362373</v>
      </c>
      <c r="K43" s="66" t="s">
        <v>36</v>
      </c>
      <c r="L43" s="33">
        <v>55026.389001186268</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934.96443541362373</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147</v>
      </c>
      <c r="I50" s="101"/>
      <c r="L50" s="37">
        <v>35.644600462078301</v>
      </c>
    </row>
    <row r="51" spans="2:12" s="27" customFormat="1" ht="18" customHeight="1" x14ac:dyDescent="0.35">
      <c r="H51" s="101" t="s">
        <v>100</v>
      </c>
      <c r="I51" s="101"/>
      <c r="L51" s="37">
        <v>34.320426920560017</v>
      </c>
    </row>
    <row r="52" spans="2:12" s="27" customFormat="1" ht="18" customHeight="1" x14ac:dyDescent="0.35">
      <c r="E52" s="98"/>
      <c r="F52" s="98"/>
      <c r="G52" s="98"/>
      <c r="H52" s="101" t="s">
        <v>50</v>
      </c>
      <c r="I52" s="101"/>
      <c r="L52" s="38">
        <v>18.941614938085422</v>
      </c>
    </row>
    <row r="53" spans="2:12" s="27" customFormat="1" ht="9" customHeight="1" x14ac:dyDescent="0.35">
      <c r="E53" s="99"/>
      <c r="L53" s="39"/>
    </row>
    <row r="54" spans="2:12" s="27" customFormat="1" ht="18" customHeight="1" x14ac:dyDescent="0.35">
      <c r="G54" s="100"/>
      <c r="H54" s="97" t="s">
        <v>39</v>
      </c>
      <c r="I54" s="97"/>
      <c r="L54" s="36">
        <v>1023.8710777343475</v>
      </c>
    </row>
    <row r="55" spans="2:12" s="27" customFormat="1" ht="18" customHeight="1" x14ac:dyDescent="0.35">
      <c r="H55" s="101" t="s">
        <v>88</v>
      </c>
      <c r="I55" s="101"/>
      <c r="L55" s="38">
        <v>20.234771355358362</v>
      </c>
    </row>
    <row r="56" spans="2:12" ht="9" customHeight="1" x14ac:dyDescent="0.3">
      <c r="L56" s="40"/>
    </row>
    <row r="57" spans="2:12" ht="18" customHeight="1" x14ac:dyDescent="0.3">
      <c r="H57" s="102" t="s">
        <v>89</v>
      </c>
      <c r="I57" s="102"/>
      <c r="J57" s="27"/>
      <c r="L57" s="36">
        <v>1044.1058490897058</v>
      </c>
    </row>
    <row r="58" spans="2:12" x14ac:dyDescent="0.3">
      <c r="G58" s="144"/>
    </row>
    <row r="59" spans="2:12" x14ac:dyDescent="0.3">
      <c r="G59" s="144"/>
    </row>
    <row r="60" spans="2:12" x14ac:dyDescent="0.3">
      <c r="G60" s="144"/>
    </row>
    <row r="61" spans="2:12" x14ac:dyDescent="0.3">
      <c r="G61" s="144"/>
    </row>
  </sheetData>
  <mergeCells count="2">
    <mergeCell ref="B11:D11"/>
    <mergeCell ref="A15:A16"/>
  </mergeCells>
  <conditionalFormatting sqref="A17:L43">
    <cfRule type="expression" dxfId="43"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D73C5-AD98-4924-B06A-62A5CBD7A151}">
  <sheetPr>
    <tabColor theme="4" tint="0.59999389629810485"/>
    <pageSetUpPr fitToPage="1"/>
  </sheetPr>
  <dimension ref="A1:L69"/>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180</v>
      </c>
    </row>
    <row r="3" spans="1:12" ht="14.65" customHeight="1" thickBot="1" x14ac:dyDescent="0.35"/>
    <row r="4" spans="1:12" s="27" customFormat="1" ht="17.649999999999999" customHeight="1" x14ac:dyDescent="0.35">
      <c r="A4" s="41" t="s">
        <v>9</v>
      </c>
      <c r="B4" s="42" t="s">
        <v>2</v>
      </c>
      <c r="C4" s="42"/>
      <c r="D4" s="43"/>
      <c r="F4"/>
      <c r="H4"/>
      <c r="I4"/>
    </row>
    <row r="5" spans="1:12" s="27" customFormat="1" ht="17.649999999999999" customHeight="1" x14ac:dyDescent="0.35">
      <c r="A5" s="44" t="s">
        <v>10</v>
      </c>
      <c r="B5" s="45" t="s">
        <v>123</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2502468.7569811069</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11.529226705629284</v>
      </c>
      <c r="C17" s="53">
        <v>14276.772908699097</v>
      </c>
      <c r="D17" s="134">
        <v>9.6906157541563065</v>
      </c>
      <c r="E17" s="57">
        <v>3.414499999999987E-2</v>
      </c>
      <c r="F17" s="58">
        <v>2.8999999999999915E-2</v>
      </c>
      <c r="G17" s="58">
        <v>4.9999999999998934E-3</v>
      </c>
      <c r="H17" s="63">
        <v>5.6667921495501261E-5</v>
      </c>
      <c r="I17" s="63">
        <v>-6.2477098797735886E-2</v>
      </c>
      <c r="J17" s="52">
        <v>11.560311781032825</v>
      </c>
      <c r="K17" s="53">
        <v>15117.689142897423</v>
      </c>
      <c r="L17" s="31">
        <v>9.1762530675906202</v>
      </c>
    </row>
    <row r="18" spans="1:12" ht="18" customHeight="1" x14ac:dyDescent="0.3">
      <c r="A18" s="85" t="s">
        <v>55</v>
      </c>
      <c r="B18" s="55">
        <v>1.450072812071483</v>
      </c>
      <c r="C18" s="56">
        <v>643.20993453644132</v>
      </c>
      <c r="D18" s="135">
        <v>27.053179390642544</v>
      </c>
      <c r="E18" s="60">
        <v>3.414499999999987E-2</v>
      </c>
      <c r="F18" s="61">
        <v>2.8999999999999915E-2</v>
      </c>
      <c r="G18" s="136">
        <v>4.9999999999998934E-3</v>
      </c>
      <c r="H18" s="64">
        <v>0.37191521473661293</v>
      </c>
      <c r="I18" s="137">
        <v>-2.6360200689133917E-3</v>
      </c>
      <c r="J18" s="55">
        <v>2.1219426155195067</v>
      </c>
      <c r="K18" s="56">
        <v>934.35252940266321</v>
      </c>
      <c r="L18" s="32">
        <v>27.252359880175973</v>
      </c>
    </row>
    <row r="19" spans="1:12" ht="18" customHeight="1" x14ac:dyDescent="0.3">
      <c r="A19" s="85" t="s">
        <v>56</v>
      </c>
      <c r="B19" s="55">
        <v>11.358703764187048</v>
      </c>
      <c r="C19" s="56">
        <v>297.69507647242079</v>
      </c>
      <c r="D19" s="135">
        <v>457.86597072885132</v>
      </c>
      <c r="E19" s="60">
        <v>3.414499999999987E-2</v>
      </c>
      <c r="F19" s="61">
        <v>2.8999999999999915E-2</v>
      </c>
      <c r="G19" s="136">
        <v>4.9999999999998934E-3</v>
      </c>
      <c r="H19" s="64">
        <v>7.7328799321298103E-2</v>
      </c>
      <c r="I19" s="64">
        <v>-4.5603542340274528E-2</v>
      </c>
      <c r="J19" s="55">
        <v>12.490181078119749</v>
      </c>
      <c r="K19" s="56">
        <v>339.58669881738024</v>
      </c>
      <c r="L19" s="32">
        <v>441.36644179352629</v>
      </c>
    </row>
    <row r="20" spans="1:12" ht="18" customHeight="1" x14ac:dyDescent="0.3">
      <c r="A20" s="85" t="s">
        <v>57</v>
      </c>
      <c r="B20" s="55">
        <v>2.585903483708567</v>
      </c>
      <c r="C20" s="56">
        <v>175.1780385237976</v>
      </c>
      <c r="D20" s="135">
        <v>177.13888148306515</v>
      </c>
      <c r="E20" s="60">
        <v>2.811499999999989E-2</v>
      </c>
      <c r="F20" s="61">
        <v>2.2999999999999909E-2</v>
      </c>
      <c r="G20" s="136">
        <v>4.9999999999998934E-3</v>
      </c>
      <c r="H20" s="64">
        <v>7.4782747936654737E-3</v>
      </c>
      <c r="I20" s="64">
        <v>-4.5603542340274528E-2</v>
      </c>
      <c r="J20" s="55">
        <v>2.6282108915468529</v>
      </c>
      <c r="K20" s="56">
        <v>184.69988135123367</v>
      </c>
      <c r="L20" s="32">
        <v>170.75555472928073</v>
      </c>
    </row>
    <row r="21" spans="1:12" ht="18" customHeight="1" x14ac:dyDescent="0.3">
      <c r="A21" s="85" t="s">
        <v>58</v>
      </c>
      <c r="B21" s="55">
        <v>17.090735358574943</v>
      </c>
      <c r="C21" s="56">
        <v>334.12893373168146</v>
      </c>
      <c r="D21" s="135">
        <v>613.80145087223616</v>
      </c>
      <c r="E21" s="60">
        <v>3.3334680586740495E-2</v>
      </c>
      <c r="F21" s="61">
        <v>2.8193712026607809E-2</v>
      </c>
      <c r="G21" s="136">
        <v>4.9999999999996714E-3</v>
      </c>
      <c r="H21" s="64">
        <v>6.8217281605805757E-2</v>
      </c>
      <c r="I21" s="64">
        <v>-4.4537308078551385E-2</v>
      </c>
      <c r="J21" s="55">
        <v>18.625849675596776</v>
      </c>
      <c r="K21" s="56">
        <v>377.33194277943369</v>
      </c>
      <c r="L21" s="32">
        <v>592.34369203089807</v>
      </c>
    </row>
    <row r="22" spans="1:12" ht="18" customHeight="1" x14ac:dyDescent="0.3">
      <c r="A22" s="85" t="s">
        <v>59</v>
      </c>
      <c r="B22" s="55">
        <v>0.50934449790543534</v>
      </c>
      <c r="C22" s="56">
        <v>551.84807395908274</v>
      </c>
      <c r="D22" s="135">
        <v>11.075754837767928</v>
      </c>
      <c r="E22" s="60">
        <v>3.3334680586740495E-2</v>
      </c>
      <c r="F22" s="61">
        <v>2.8193712026607587E-2</v>
      </c>
      <c r="G22" s="136">
        <v>4.9999999999998934E-3</v>
      </c>
      <c r="H22" s="64">
        <v>4.7983698968501409E-2</v>
      </c>
      <c r="I22" s="64">
        <v>-4.4537308078551385E-2</v>
      </c>
      <c r="J22" s="55">
        <v>0.54458025505043839</v>
      </c>
      <c r="K22" s="56">
        <v>611.39790422897249</v>
      </c>
      <c r="L22" s="32">
        <v>10.688559799442613</v>
      </c>
    </row>
    <row r="23" spans="1:12" ht="18" customHeight="1" x14ac:dyDescent="0.3">
      <c r="A23" s="85" t="s">
        <v>60</v>
      </c>
      <c r="B23" s="55">
        <v>21.243011649912397</v>
      </c>
      <c r="C23" s="56">
        <v>106.83748991562004</v>
      </c>
      <c r="D23" s="135">
        <v>2386.0176797515633</v>
      </c>
      <c r="E23" s="60">
        <v>2.811499999999989E-2</v>
      </c>
      <c r="F23" s="61">
        <v>2.2999999999999909E-2</v>
      </c>
      <c r="G23" s="136">
        <v>4.9999999999998934E-3</v>
      </c>
      <c r="H23" s="64">
        <v>0.15880171361375628</v>
      </c>
      <c r="I23" s="64">
        <v>9.5999843726564116E-3</v>
      </c>
      <c r="J23" s="55">
        <v>26.269871120591208</v>
      </c>
      <c r="K23" s="56">
        <v>129.56391788018547</v>
      </c>
      <c r="L23" s="32">
        <v>2433.0728693972651</v>
      </c>
    </row>
    <row r="24" spans="1:12" ht="18" customHeight="1" x14ac:dyDescent="0.3">
      <c r="A24" s="85" t="s">
        <v>61</v>
      </c>
      <c r="B24" s="55">
        <v>4.4012304679520318</v>
      </c>
      <c r="C24" s="56">
        <v>87.781587869975922</v>
      </c>
      <c r="D24" s="135">
        <v>601.66108744415521</v>
      </c>
      <c r="E24" s="60">
        <v>2.811499999999989E-2</v>
      </c>
      <c r="F24" s="61">
        <v>2.2999999999999909E-2</v>
      </c>
      <c r="G24" s="136">
        <v>4.9999999999998934E-3</v>
      </c>
      <c r="H24" s="64">
        <v>3.6161255424894678E-2</v>
      </c>
      <c r="I24" s="64">
        <v>-6.2477098797735775E-2</v>
      </c>
      <c r="J24" s="55">
        <v>4.5192538409886494</v>
      </c>
      <c r="K24" s="56">
        <v>95.187966444583722</v>
      </c>
      <c r="L24" s="32">
        <v>569.7258604997711</v>
      </c>
    </row>
    <row r="25" spans="1:12" ht="18" customHeight="1" x14ac:dyDescent="0.3">
      <c r="A25" s="85" t="s">
        <v>40</v>
      </c>
      <c r="B25" s="55">
        <v>1.781395588582372</v>
      </c>
      <c r="C25" s="56">
        <v>195.78753225000389</v>
      </c>
      <c r="D25" s="135">
        <v>109.18339292254929</v>
      </c>
      <c r="E25" s="60">
        <v>2.9119999999999813E-2</v>
      </c>
      <c r="F25" s="61">
        <v>2.4000000000000021E-2</v>
      </c>
      <c r="G25" s="136">
        <v>4.9999999999998934E-3</v>
      </c>
      <c r="H25" s="64">
        <v>1.9187540473441178E-2</v>
      </c>
      <c r="I25" s="64">
        <v>0</v>
      </c>
      <c r="J25" s="55">
        <v>1.9228549078870592</v>
      </c>
      <c r="K25" s="56">
        <v>209.23727316175658</v>
      </c>
      <c r="L25" s="32">
        <v>110.27795643659782</v>
      </c>
    </row>
    <row r="26" spans="1:12" ht="18" customHeight="1" x14ac:dyDescent="0.3">
      <c r="A26" s="85" t="s">
        <v>41</v>
      </c>
      <c r="B26" s="55">
        <v>0.42291819686963639</v>
      </c>
      <c r="C26" s="56">
        <v>87.807402943480284</v>
      </c>
      <c r="D26" s="135">
        <v>57.797158238495165</v>
      </c>
      <c r="E26" s="60">
        <v>2.811499999999989E-2</v>
      </c>
      <c r="F26" s="61">
        <v>2.3000000000000131E-2</v>
      </c>
      <c r="G26" s="136">
        <v>4.9999999999996714E-3</v>
      </c>
      <c r="H26" s="64">
        <v>0.11293838408657986</v>
      </c>
      <c r="I26" s="64">
        <v>-3.7694999496154846E-2</v>
      </c>
      <c r="J26" s="55">
        <v>0.47876635874662615</v>
      </c>
      <c r="K26" s="56">
        <v>102.2712398005395</v>
      </c>
      <c r="L26" s="32">
        <v>56.176069794053731</v>
      </c>
    </row>
    <row r="27" spans="1:12" ht="18" customHeight="1" x14ac:dyDescent="0.3">
      <c r="A27" s="85" t="s">
        <v>42</v>
      </c>
      <c r="B27" s="55">
        <v>0.64936816892491966</v>
      </c>
      <c r="C27" s="56">
        <v>175.35226111277439</v>
      </c>
      <c r="D27" s="135">
        <v>44.438651532913482</v>
      </c>
      <c r="E27" s="60">
        <v>2.811499999999989E-2</v>
      </c>
      <c r="F27" s="61">
        <v>2.2999999999999909E-2</v>
      </c>
      <c r="G27" s="136">
        <v>4.9999999999998934E-3</v>
      </c>
      <c r="H27" s="64">
        <v>-1.799946829659782E-3</v>
      </c>
      <c r="I27" s="64">
        <v>0</v>
      </c>
      <c r="J27" s="55">
        <v>0.68515996093757725</v>
      </c>
      <c r="K27" s="56">
        <v>183.18091601979881</v>
      </c>
      <c r="L27" s="32">
        <v>44.884149014530934</v>
      </c>
    </row>
    <row r="28" spans="1:12" ht="18" customHeight="1" x14ac:dyDescent="0.3">
      <c r="A28" s="85" t="s">
        <v>62</v>
      </c>
      <c r="B28" s="55">
        <v>3.1924171983567159E-2</v>
      </c>
      <c r="C28" s="56">
        <v>139.91528780675452</v>
      </c>
      <c r="D28" s="135">
        <v>2.7380143357308802</v>
      </c>
      <c r="E28" s="60">
        <v>2.811499999999989E-2</v>
      </c>
      <c r="F28" s="61">
        <v>2.2999999999999909E-2</v>
      </c>
      <c r="G28" s="136">
        <v>4.9999999999998934E-3</v>
      </c>
      <c r="H28" s="64">
        <v>-4.9706303606922297E-4</v>
      </c>
      <c r="I28" s="64">
        <v>-3.7694999496155068E-2</v>
      </c>
      <c r="J28" s="55">
        <v>3.2456362843871656E-2</v>
      </c>
      <c r="K28" s="56">
        <v>146.35262357613513</v>
      </c>
      <c r="L28" s="32">
        <v>2.6612188057144572</v>
      </c>
    </row>
    <row r="29" spans="1:12" ht="18" customHeight="1" x14ac:dyDescent="0.3">
      <c r="A29" s="85" t="s">
        <v>63</v>
      </c>
      <c r="B29" s="55">
        <v>6.8821914250774177E-2</v>
      </c>
      <c r="C29" s="56">
        <v>103.39326412613126</v>
      </c>
      <c r="D29" s="135">
        <v>7.9875896944486193</v>
      </c>
      <c r="E29" s="60">
        <v>2.811499999999989E-2</v>
      </c>
      <c r="F29" s="61">
        <v>2.2999999999999909E-2</v>
      </c>
      <c r="G29" s="136">
        <v>4.9999999999998934E-3</v>
      </c>
      <c r="H29" s="64">
        <v>5.8754846268190386E-2</v>
      </c>
      <c r="I29" s="64">
        <v>-3.7694999496154957E-2</v>
      </c>
      <c r="J29" s="55">
        <v>7.4117078614120216E-2</v>
      </c>
      <c r="K29" s="56">
        <v>114.56156159561682</v>
      </c>
      <c r="L29" s="32">
        <v>7.7635546424279163</v>
      </c>
    </row>
    <row r="30" spans="1:12" ht="18" customHeight="1" x14ac:dyDescent="0.3">
      <c r="A30" s="85" t="s">
        <v>64</v>
      </c>
      <c r="B30" s="55">
        <v>4.2892309610007588</v>
      </c>
      <c r="C30" s="56">
        <v>110.37669732763007</v>
      </c>
      <c r="D30" s="135">
        <v>466.31918492024556</v>
      </c>
      <c r="E30" s="60">
        <v>2.811499999999989E-2</v>
      </c>
      <c r="F30" s="61">
        <v>2.2999999999999909E-2</v>
      </c>
      <c r="G30" s="136">
        <v>4.9999999999998934E-3</v>
      </c>
      <c r="H30" s="64">
        <v>-3.1327351954091309E-4</v>
      </c>
      <c r="I30" s="64">
        <v>0</v>
      </c>
      <c r="J30" s="55">
        <v>4.5323845333800792</v>
      </c>
      <c r="K30" s="56">
        <v>115.47622769689072</v>
      </c>
      <c r="L30" s="32">
        <v>470.99403474907069</v>
      </c>
    </row>
    <row r="31" spans="1:12" ht="18" customHeight="1" x14ac:dyDescent="0.3">
      <c r="A31" s="85" t="s">
        <v>43</v>
      </c>
      <c r="B31" s="55">
        <v>42.606774172179911</v>
      </c>
      <c r="C31" s="56">
        <v>124.01008190429042</v>
      </c>
      <c r="D31" s="135">
        <v>4122.9009949429765</v>
      </c>
      <c r="E31" s="60">
        <v>5.4999999999999938E-2</v>
      </c>
      <c r="F31" s="61">
        <v>3.7500000000000089E-2</v>
      </c>
      <c r="G31" s="136">
        <v>1.6867469879517927E-2</v>
      </c>
      <c r="H31" s="64">
        <v>1.5216852579643669E-2</v>
      </c>
      <c r="I31" s="64">
        <v>-6.0339222279506277E-3</v>
      </c>
      <c r="J31" s="55">
        <v>47.853527266181452</v>
      </c>
      <c r="K31" s="56">
        <v>135.51645224902998</v>
      </c>
      <c r="L31" s="32">
        <v>4237.4362497250795</v>
      </c>
    </row>
    <row r="32" spans="1:12" ht="18" customHeight="1" x14ac:dyDescent="0.3">
      <c r="A32" s="85" t="s">
        <v>44</v>
      </c>
      <c r="B32" s="55">
        <v>0.31637146044364861</v>
      </c>
      <c r="C32" s="56">
        <v>8.3832273665663894</v>
      </c>
      <c r="D32" s="135">
        <v>452.8634807716947</v>
      </c>
      <c r="E32" s="60">
        <v>2.3090768501015324E-2</v>
      </c>
      <c r="F32" s="61">
        <v>1.8000764677627235E-2</v>
      </c>
      <c r="G32" s="136">
        <v>4.9999999999998934E-3</v>
      </c>
      <c r="H32" s="64">
        <v>0.2651139672267917</v>
      </c>
      <c r="I32" s="64">
        <v>-2.6360200689132807E-3</v>
      </c>
      <c r="J32" s="55">
        <v>0.41783898829308569</v>
      </c>
      <c r="K32" s="56">
        <v>10.990997372057395</v>
      </c>
      <c r="L32" s="32">
        <v>456.19771252647013</v>
      </c>
    </row>
    <row r="33" spans="1:12" ht="18" customHeight="1" x14ac:dyDescent="0.3">
      <c r="A33" s="85" t="s">
        <v>45</v>
      </c>
      <c r="B33" s="55">
        <v>1.5281343495901905</v>
      </c>
      <c r="C33" s="56">
        <v>2.3764082294561071</v>
      </c>
      <c r="D33" s="135">
        <v>7716.5244454986805</v>
      </c>
      <c r="E33" s="60">
        <v>2.811499999999989E-2</v>
      </c>
      <c r="F33" s="61">
        <v>2.2999999999999909E-2</v>
      </c>
      <c r="G33" s="136">
        <v>4.9999999999998934E-3</v>
      </c>
      <c r="H33" s="64">
        <v>3.2355425131616267E-2</v>
      </c>
      <c r="I33" s="64">
        <v>-3.010981604533991E-2</v>
      </c>
      <c r="J33" s="55">
        <v>1.6173229051291973</v>
      </c>
      <c r="K33" s="56">
        <v>2.5674474272986418</v>
      </c>
      <c r="L33" s="32">
        <v>7559.210231607547</v>
      </c>
    </row>
    <row r="34" spans="1:12" ht="18" customHeight="1" x14ac:dyDescent="0.3">
      <c r="A34" s="85" t="s">
        <v>65</v>
      </c>
      <c r="B34" s="55">
        <v>1.0851121551385949</v>
      </c>
      <c r="C34" s="56">
        <v>16.447099047501727</v>
      </c>
      <c r="D34" s="135">
        <v>791.71079495876506</v>
      </c>
      <c r="E34" s="60">
        <v>2.811499999999989E-2</v>
      </c>
      <c r="F34" s="61">
        <v>2.2999999999999909E-2</v>
      </c>
      <c r="G34" s="136">
        <v>4.9999999999998934E-3</v>
      </c>
      <c r="H34" s="64">
        <v>1.9300100410107146</v>
      </c>
      <c r="I34" s="64">
        <v>-2.6360200689131696E-3</v>
      </c>
      <c r="J34" s="55">
        <v>3.3518209217855284</v>
      </c>
      <c r="K34" s="56">
        <v>50.432405558465625</v>
      </c>
      <c r="L34" s="32">
        <v>797.53980830435853</v>
      </c>
    </row>
    <row r="35" spans="1:12" ht="18" customHeight="1" x14ac:dyDescent="0.3">
      <c r="A35" s="85" t="s">
        <v>46</v>
      </c>
      <c r="B35" s="55">
        <v>0.63636746076732342</v>
      </c>
      <c r="C35" s="56">
        <v>50.108723857215203</v>
      </c>
      <c r="D35" s="135">
        <v>152.39680721001454</v>
      </c>
      <c r="E35" s="60">
        <v>2.811499999999989E-2</v>
      </c>
      <c r="F35" s="61">
        <v>2.3000000000000131E-2</v>
      </c>
      <c r="G35" s="136">
        <v>4.9999999999996714E-3</v>
      </c>
      <c r="H35" s="64">
        <v>2.5255021273373757E-4</v>
      </c>
      <c r="I35" s="64">
        <v>-2.6360200689133917E-3</v>
      </c>
      <c r="J35" s="55">
        <v>0.67104972483957392</v>
      </c>
      <c r="K35" s="56">
        <v>52.45347646148408</v>
      </c>
      <c r="L35" s="32">
        <v>153.5188369066025</v>
      </c>
    </row>
    <row r="36" spans="1:12" ht="18" customHeight="1" x14ac:dyDescent="0.3">
      <c r="A36" s="85" t="s">
        <v>47</v>
      </c>
      <c r="B36" s="55">
        <v>0.37955404840604057</v>
      </c>
      <c r="C36" s="56">
        <v>27.762697040328135</v>
      </c>
      <c r="D36" s="135">
        <v>164.05641621404425</v>
      </c>
      <c r="E36" s="60">
        <v>2.811499999999989E-2</v>
      </c>
      <c r="F36" s="61">
        <v>2.2999999999999909E-2</v>
      </c>
      <c r="G36" s="136">
        <v>4.9999999999998934E-3</v>
      </c>
      <c r="H36" s="64">
        <v>2.8160091550377686E-5</v>
      </c>
      <c r="I36" s="64">
        <v>0</v>
      </c>
      <c r="J36" s="55">
        <v>0.4012076899966725</v>
      </c>
      <c r="K36" s="56">
        <v>29.05528574738431</v>
      </c>
      <c r="L36" s="32">
        <v>165.70108178658998</v>
      </c>
    </row>
    <row r="37" spans="1:12" ht="18" customHeight="1" x14ac:dyDescent="0.3">
      <c r="A37" s="85" t="s">
        <v>66</v>
      </c>
      <c r="B37" s="55">
        <v>0.76005689806108501</v>
      </c>
      <c r="C37" s="56">
        <v>374.64290411637262</v>
      </c>
      <c r="D37" s="135">
        <v>24.345003405963155</v>
      </c>
      <c r="E37" s="60">
        <v>2.811499999999989E-2</v>
      </c>
      <c r="F37" s="61">
        <v>2.2999999999999909E-2</v>
      </c>
      <c r="G37" s="136">
        <v>4.9999999999998934E-3</v>
      </c>
      <c r="H37" s="64">
        <v>-4.3086578462459002E-4</v>
      </c>
      <c r="I37" s="64">
        <v>-2.6360200689132807E-3</v>
      </c>
      <c r="J37" s="55">
        <v>0.80093267647188138</v>
      </c>
      <c r="K37" s="56">
        <v>391.90573224435292</v>
      </c>
      <c r="L37" s="32">
        <v>24.524244804028548</v>
      </c>
    </row>
    <row r="38" spans="1:12" ht="18" customHeight="1" x14ac:dyDescent="0.3">
      <c r="A38" s="85" t="s">
        <v>67</v>
      </c>
      <c r="B38" s="55">
        <v>8.1232109824124807E-2</v>
      </c>
      <c r="C38" s="56">
        <v>36.807733578064656</v>
      </c>
      <c r="D38" s="135">
        <v>26.483165985270418</v>
      </c>
      <c r="E38" s="60">
        <v>2.811499999999989E-2</v>
      </c>
      <c r="F38" s="61">
        <v>2.2999999999999909E-2</v>
      </c>
      <c r="G38" s="136">
        <v>4.9999999999998934E-3</v>
      </c>
      <c r="H38" s="64">
        <v>-4.4345356526742652E-4</v>
      </c>
      <c r="I38" s="64">
        <v>0</v>
      </c>
      <c r="J38" s="55">
        <v>8.5825924845107121E-2</v>
      </c>
      <c r="K38" s="56">
        <v>38.503278622468891</v>
      </c>
      <c r="L38" s="32">
        <v>26.748659724272748</v>
      </c>
    </row>
    <row r="39" spans="1:12" ht="18" customHeight="1" x14ac:dyDescent="0.3">
      <c r="A39" s="85" t="s">
        <v>68</v>
      </c>
      <c r="B39" s="55">
        <v>0.13234051813748962</v>
      </c>
      <c r="C39" s="56">
        <v>52.963606982519913</v>
      </c>
      <c r="D39" s="135">
        <v>29.984480063338715</v>
      </c>
      <c r="E39" s="60">
        <v>2.811499999999989E-2</v>
      </c>
      <c r="F39" s="61">
        <v>2.2999999999999909E-2</v>
      </c>
      <c r="G39" s="136">
        <v>4.9999999999998934E-3</v>
      </c>
      <c r="H39" s="64">
        <v>-1.4247618093476966E-4</v>
      </c>
      <c r="I39" s="64">
        <v>-3.7694999496154957E-2</v>
      </c>
      <c r="J39" s="55">
        <v>0.13459442861341944</v>
      </c>
      <c r="K39" s="56">
        <v>55.420053489083664</v>
      </c>
      <c r="L39" s="32">
        <v>29.143478608860839</v>
      </c>
    </row>
    <row r="40" spans="1:12" ht="18" customHeight="1" x14ac:dyDescent="0.3">
      <c r="A40" s="85" t="s">
        <v>69</v>
      </c>
      <c r="B40" s="55">
        <v>3.8244748912060014</v>
      </c>
      <c r="C40" s="56">
        <v>71.136396824779268</v>
      </c>
      <c r="D40" s="135">
        <v>645.15073496786465</v>
      </c>
      <c r="E40" s="60">
        <v>2.8115000000000112E-2</v>
      </c>
      <c r="F40" s="61">
        <v>2.3000000000000131E-2</v>
      </c>
      <c r="G40" s="136">
        <v>4.9999999999998934E-3</v>
      </c>
      <c r="H40" s="64">
        <v>0.2217189276335696</v>
      </c>
      <c r="I40" s="64">
        <v>-2.6360200689131696E-3</v>
      </c>
      <c r="J40" s="55">
        <v>4.9258387030263329</v>
      </c>
      <c r="K40" s="56">
        <v>90.952456529944897</v>
      </c>
      <c r="L40" s="32">
        <v>649.90069198246215</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1.654284686099939</v>
      </c>
      <c r="C42" s="106">
        <v>4.6925396260461367</v>
      </c>
      <c r="D42" s="138">
        <v>4230.4205856916269</v>
      </c>
      <c r="E42" s="108">
        <v>0</v>
      </c>
      <c r="F42" s="109">
        <v>0</v>
      </c>
      <c r="G42" s="139">
        <v>0</v>
      </c>
      <c r="H42" s="111">
        <v>0</v>
      </c>
      <c r="I42" s="111">
        <v>0</v>
      </c>
      <c r="J42" s="105">
        <v>1.654284686099939</v>
      </c>
      <c r="K42" s="106">
        <v>4.6925396260461367</v>
      </c>
      <c r="L42" s="107">
        <v>4230.4205856916269</v>
      </c>
    </row>
    <row r="43" spans="1:12" s="141" customFormat="1" ht="17.25" customHeight="1" thickTop="1" thickBot="1" x14ac:dyDescent="0.35">
      <c r="A43" s="95" t="s">
        <v>8</v>
      </c>
      <c r="B43" s="65">
        <v>132.81659049140757</v>
      </c>
      <c r="C43" s="66" t="s">
        <v>36</v>
      </c>
      <c r="D43" s="33">
        <v>34849.605521617064</v>
      </c>
      <c r="E43" s="68">
        <v>3.7763743171985054E-2</v>
      </c>
      <c r="F43" s="69">
        <v>2.8768247116343293E-2</v>
      </c>
      <c r="G43" s="140">
        <v>8.7439479988387081E-3</v>
      </c>
      <c r="H43" s="71">
        <v>7.4120682519058345E-2</v>
      </c>
      <c r="I43" s="71">
        <v>-1.8479264084459102E-2</v>
      </c>
      <c r="J43" s="65">
        <v>150.80018437613754</v>
      </c>
      <c r="K43" s="66" t="s">
        <v>36</v>
      </c>
      <c r="L43" s="33">
        <v>34797.480156308244</v>
      </c>
    </row>
    <row r="44" spans="1:12" customFormat="1" ht="9" customHeight="1" x14ac:dyDescent="0.35"/>
    <row r="45" spans="1:12" ht="18" customHeight="1" x14ac:dyDescent="0.3">
      <c r="A45" s="67"/>
      <c r="C45" s="96"/>
      <c r="D45" s="96"/>
      <c r="E45" s="96"/>
      <c r="F45" s="96"/>
      <c r="G45" s="96"/>
      <c r="H45" s="97" t="s">
        <v>49</v>
      </c>
      <c r="L45" s="34">
        <v>2.0000000000000018E-3</v>
      </c>
    </row>
    <row r="46" spans="1:12" ht="9" customHeight="1" x14ac:dyDescent="0.3">
      <c r="A46" s="67"/>
      <c r="L46" s="35"/>
    </row>
    <row r="47" spans="1:12" s="27" customFormat="1" ht="18" customHeight="1" x14ac:dyDescent="0.3">
      <c r="A47" s="97" t="s">
        <v>120</v>
      </c>
      <c r="H47" s="97" t="s">
        <v>37</v>
      </c>
      <c r="I47" s="97"/>
      <c r="J47" s="26"/>
      <c r="L47" s="36">
        <v>151.10178474488981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144</v>
      </c>
      <c r="I50" s="101"/>
      <c r="L50" s="37">
        <v>9.9281354047403561</v>
      </c>
    </row>
    <row r="51" spans="2:12" s="27" customFormat="1" ht="18" customHeight="1" x14ac:dyDescent="0.35">
      <c r="H51" s="101" t="s">
        <v>131</v>
      </c>
      <c r="I51" s="101"/>
      <c r="L51" s="37">
        <v>5.5466043033059051</v>
      </c>
    </row>
    <row r="52" spans="2:12" s="27" customFormat="1" ht="18" customHeight="1" x14ac:dyDescent="0.35">
      <c r="E52" s="98"/>
      <c r="F52" s="98"/>
      <c r="G52" s="98"/>
      <c r="H52" s="101" t="s">
        <v>50</v>
      </c>
      <c r="I52" s="101"/>
      <c r="L52" s="38">
        <v>3.1397510976865135</v>
      </c>
    </row>
    <row r="53" spans="2:12" s="27" customFormat="1" ht="9" customHeight="1" x14ac:dyDescent="0.35">
      <c r="E53" s="99"/>
      <c r="L53" s="39"/>
    </row>
    <row r="54" spans="2:12" s="27" customFormat="1" ht="18" customHeight="1" x14ac:dyDescent="0.35">
      <c r="G54" s="100"/>
      <c r="H54" s="97" t="s">
        <v>39</v>
      </c>
      <c r="I54" s="97"/>
      <c r="L54" s="36">
        <v>169.71627555062258</v>
      </c>
    </row>
    <row r="55" spans="2:12" s="27" customFormat="1" ht="18" customHeight="1" x14ac:dyDescent="0.35">
      <c r="H55" s="101" t="s">
        <v>88</v>
      </c>
      <c r="I55" s="101"/>
      <c r="L55" s="38">
        <v>3.3541039548153719</v>
      </c>
    </row>
    <row r="56" spans="2:12" ht="9" customHeight="1" x14ac:dyDescent="0.3">
      <c r="L56" s="40"/>
    </row>
    <row r="57" spans="2:12" ht="18" customHeight="1" x14ac:dyDescent="0.3">
      <c r="H57" s="102" t="s">
        <v>89</v>
      </c>
      <c r="I57" s="102"/>
      <c r="J57" s="27"/>
      <c r="L57" s="36">
        <v>173.07037950543796</v>
      </c>
    </row>
    <row r="58" spans="2:12" x14ac:dyDescent="0.3">
      <c r="G58" s="144"/>
    </row>
    <row r="59" spans="2:12" x14ac:dyDescent="0.3">
      <c r="G59" s="144"/>
    </row>
    <row r="60" spans="2:12" x14ac:dyDescent="0.3">
      <c r="G60" s="144"/>
    </row>
    <row r="61" spans="2:12" x14ac:dyDescent="0.3">
      <c r="G61" s="144"/>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sheetData>
  <mergeCells count="2">
    <mergeCell ref="B11:D11"/>
    <mergeCell ref="A15:A16"/>
  </mergeCells>
  <conditionalFormatting sqref="A17:L43">
    <cfRule type="expression" dxfId="42"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81E82-98F5-47B7-97E1-92D5AD057DB5}">
  <sheetPr>
    <tabColor theme="4" tint="0.59999389629810485"/>
    <pageSetUpPr fitToPage="1"/>
  </sheetPr>
  <dimension ref="A1:L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181</v>
      </c>
    </row>
    <row r="3" spans="1:12" ht="14.65" customHeight="1" thickBot="1" x14ac:dyDescent="0.35"/>
    <row r="4" spans="1:12" s="27" customFormat="1" ht="17.649999999999999" customHeight="1" x14ac:dyDescent="0.35">
      <c r="A4" s="41" t="s">
        <v>9</v>
      </c>
      <c r="B4" s="42" t="s">
        <v>2</v>
      </c>
      <c r="C4" s="42"/>
      <c r="D4" s="43"/>
      <c r="F4"/>
      <c r="H4"/>
      <c r="I4"/>
    </row>
    <row r="5" spans="1:12" s="27" customFormat="1" ht="17.649999999999999" customHeight="1" x14ac:dyDescent="0.35">
      <c r="A5" s="44" t="s">
        <v>10</v>
      </c>
      <c r="B5" s="45" t="s">
        <v>125</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736378.17024137953</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55.437942685783824</v>
      </c>
      <c r="C17" s="53">
        <v>17374.991073122157</v>
      </c>
      <c r="D17" s="134">
        <v>38.288095195542702</v>
      </c>
      <c r="E17" s="57">
        <v>3.414499999999987E-2</v>
      </c>
      <c r="F17" s="58">
        <v>2.9000000000000137E-2</v>
      </c>
      <c r="G17" s="58">
        <v>4.9999999999996714E-3</v>
      </c>
      <c r="H17" s="63">
        <v>2.325878441818352E-2</v>
      </c>
      <c r="I17" s="63">
        <v>-4.6511283866174868E-2</v>
      </c>
      <c r="J17" s="52">
        <v>57.8456915760732</v>
      </c>
      <c r="K17" s="53">
        <v>18825.252988353681</v>
      </c>
      <c r="L17" s="31">
        <v>36.873252080188038</v>
      </c>
    </row>
    <row r="18" spans="1:12" ht="18" customHeight="1" x14ac:dyDescent="0.3">
      <c r="A18" s="85" t="s">
        <v>55</v>
      </c>
      <c r="B18" s="55">
        <v>1.6104278351421348</v>
      </c>
      <c r="C18" s="56">
        <v>569.24367237155684</v>
      </c>
      <c r="D18" s="135">
        <v>33.948790227556039</v>
      </c>
      <c r="E18" s="60">
        <v>3.414499999999987E-2</v>
      </c>
      <c r="F18" s="61">
        <v>2.8999999999999915E-2</v>
      </c>
      <c r="G18" s="136">
        <v>4.9999999999998934E-3</v>
      </c>
      <c r="H18" s="64">
        <v>0.4773710169565224</v>
      </c>
      <c r="I18" s="137">
        <v>-3.3493818555216937E-3</v>
      </c>
      <c r="J18" s="55">
        <v>2.5359264689516019</v>
      </c>
      <c r="K18" s="56">
        <v>890.46844876094247</v>
      </c>
      <c r="L18" s="32">
        <v>34.174279470275586</v>
      </c>
    </row>
    <row r="19" spans="1:12" ht="18" customHeight="1" x14ac:dyDescent="0.3">
      <c r="A19" s="85" t="s">
        <v>56</v>
      </c>
      <c r="B19" s="55">
        <v>33.050312433445178</v>
      </c>
      <c r="C19" s="56">
        <v>362.36912350478264</v>
      </c>
      <c r="D19" s="135">
        <v>1094.4744556750504</v>
      </c>
      <c r="E19" s="60">
        <v>3.414499999999987E-2</v>
      </c>
      <c r="F19" s="61">
        <v>2.9000000000000137E-2</v>
      </c>
      <c r="G19" s="136">
        <v>4.9999999999996714E-3</v>
      </c>
      <c r="H19" s="64">
        <v>5.3516474522410595E-2</v>
      </c>
      <c r="I19" s="64">
        <v>-6.3467586901932327E-2</v>
      </c>
      <c r="J19" s="55">
        <v>34.874066109587886</v>
      </c>
      <c r="K19" s="56">
        <v>404.22508998450246</v>
      </c>
      <c r="L19" s="32">
        <v>1035.2865363481001</v>
      </c>
    </row>
    <row r="20" spans="1:12" ht="18" customHeight="1" x14ac:dyDescent="0.3">
      <c r="A20" s="85" t="s">
        <v>57</v>
      </c>
      <c r="B20" s="55">
        <v>6.1788743963338453</v>
      </c>
      <c r="C20" s="56">
        <v>167.08199845086895</v>
      </c>
      <c r="D20" s="135">
        <v>443.77307815006282</v>
      </c>
      <c r="E20" s="60">
        <v>2.811499999999989E-2</v>
      </c>
      <c r="F20" s="61">
        <v>2.2999999999999909E-2</v>
      </c>
      <c r="G20" s="136">
        <v>4.9999999999998934E-3</v>
      </c>
      <c r="H20" s="64">
        <v>2.6838363664040576E-2</v>
      </c>
      <c r="I20" s="64">
        <v>-6.3467586901932327E-2</v>
      </c>
      <c r="J20" s="55">
        <v>6.2808389366012873</v>
      </c>
      <c r="K20" s="56">
        <v>179.54900988072464</v>
      </c>
      <c r="L20" s="32">
        <v>419.7743406621077</v>
      </c>
    </row>
    <row r="21" spans="1:12" ht="18" customHeight="1" x14ac:dyDescent="0.3">
      <c r="A21" s="85" t="s">
        <v>58</v>
      </c>
      <c r="B21" s="55">
        <v>38.987533442352913</v>
      </c>
      <c r="C21" s="56">
        <v>456.55368066196058</v>
      </c>
      <c r="D21" s="135">
        <v>1024.7434663759477</v>
      </c>
      <c r="E21" s="60">
        <v>3.3334680586740495E-2</v>
      </c>
      <c r="F21" s="61">
        <v>2.8193712026607587E-2</v>
      </c>
      <c r="G21" s="136">
        <v>4.9999999999998934E-3</v>
      </c>
      <c r="H21" s="64">
        <v>6.2561142861211616E-2</v>
      </c>
      <c r="I21" s="64">
        <v>-1.9527744070300113E-2</v>
      </c>
      <c r="J21" s="55">
        <v>43.370757762348191</v>
      </c>
      <c r="K21" s="56">
        <v>512.85626540990791</v>
      </c>
      <c r="L21" s="32">
        <v>1014.8049819225699</v>
      </c>
    </row>
    <row r="22" spans="1:12" ht="18" customHeight="1" x14ac:dyDescent="0.3">
      <c r="A22" s="85" t="s">
        <v>59</v>
      </c>
      <c r="B22" s="55">
        <v>0.87398759062252884</v>
      </c>
      <c r="C22" s="56">
        <v>477.42149829543433</v>
      </c>
      <c r="D22" s="135">
        <v>21.967697568952655</v>
      </c>
      <c r="E22" s="60">
        <v>3.3334680586740495E-2</v>
      </c>
      <c r="F22" s="61">
        <v>2.8193712026607587E-2</v>
      </c>
      <c r="G22" s="136">
        <v>4.9999999999998934E-3</v>
      </c>
      <c r="H22" s="64">
        <v>7.5232933965613258E-2</v>
      </c>
      <c r="I22" s="64">
        <v>-1.9527744070300113E-2</v>
      </c>
      <c r="J22" s="55">
        <v>0.9838415146125058</v>
      </c>
      <c r="K22" s="56">
        <v>542.69324610576825</v>
      </c>
      <c r="L22" s="32">
        <v>21.754643640892336</v>
      </c>
    </row>
    <row r="23" spans="1:12" ht="18" customHeight="1" x14ac:dyDescent="0.3">
      <c r="A23" s="85" t="s">
        <v>60</v>
      </c>
      <c r="B23" s="55">
        <v>27.406265324176882</v>
      </c>
      <c r="C23" s="56">
        <v>105.98219585675743</v>
      </c>
      <c r="D23" s="135">
        <v>3103.1172852336549</v>
      </c>
      <c r="E23" s="60">
        <v>2.811499999999989E-2</v>
      </c>
      <c r="F23" s="61">
        <v>2.2999999999999909E-2</v>
      </c>
      <c r="G23" s="136">
        <v>4.9999999999998934E-3</v>
      </c>
      <c r="H23" s="64">
        <v>0.19804853237259001</v>
      </c>
      <c r="I23" s="64">
        <v>1.4750942977607595E-2</v>
      </c>
      <c r="J23" s="55">
        <v>35.218197439218621</v>
      </c>
      <c r="K23" s="56">
        <v>132.8796857469018</v>
      </c>
      <c r="L23" s="32">
        <v>3180.4588255543576</v>
      </c>
    </row>
    <row r="24" spans="1:12" ht="18" customHeight="1" x14ac:dyDescent="0.3">
      <c r="A24" s="85" t="s">
        <v>61</v>
      </c>
      <c r="B24" s="55">
        <v>15.052333835240432</v>
      </c>
      <c r="C24" s="56">
        <v>119.02511262394192</v>
      </c>
      <c r="D24" s="135">
        <v>1517.5621517248774</v>
      </c>
      <c r="E24" s="60">
        <v>2.811499999999989E-2</v>
      </c>
      <c r="F24" s="61">
        <v>2.2999999999999909E-2</v>
      </c>
      <c r="G24" s="136">
        <v>4.9999999999998934E-3</v>
      </c>
      <c r="H24" s="64">
        <v>3.4984372935262353E-2</v>
      </c>
      <c r="I24" s="64">
        <v>-6.3467586901932327E-2</v>
      </c>
      <c r="J24" s="55">
        <v>15.422111470841338</v>
      </c>
      <c r="K24" s="56">
        <v>128.92099865465229</v>
      </c>
      <c r="L24" s="32">
        <v>1435.4941365746063</v>
      </c>
    </row>
    <row r="25" spans="1:12" ht="18" customHeight="1" x14ac:dyDescent="0.3">
      <c r="A25" s="85" t="s">
        <v>40</v>
      </c>
      <c r="B25" s="55">
        <v>1.1286130712097451</v>
      </c>
      <c r="C25" s="56">
        <v>173.95531374963369</v>
      </c>
      <c r="D25" s="135">
        <v>77.855378847520029</v>
      </c>
      <c r="E25" s="60">
        <v>2.9119999999999813E-2</v>
      </c>
      <c r="F25" s="61">
        <v>2.4000000000000021E-2</v>
      </c>
      <c r="G25" s="136">
        <v>4.9999999999998934E-3</v>
      </c>
      <c r="H25" s="64">
        <v>3.9307236219217501E-2</v>
      </c>
      <c r="I25" s="64">
        <v>0</v>
      </c>
      <c r="J25" s="55">
        <v>1.2422844918122955</v>
      </c>
      <c r="K25" s="56">
        <v>189.57521792142259</v>
      </c>
      <c r="L25" s="32">
        <v>78.635879020466433</v>
      </c>
    </row>
    <row r="26" spans="1:12" ht="18" customHeight="1" x14ac:dyDescent="0.3">
      <c r="A26" s="85" t="s">
        <v>41</v>
      </c>
      <c r="B26" s="55">
        <v>0.73027808350423495</v>
      </c>
      <c r="C26" s="56">
        <v>134.89738313944298</v>
      </c>
      <c r="D26" s="135">
        <v>64.962987406450921</v>
      </c>
      <c r="E26" s="60">
        <v>2.811499999999989E-2</v>
      </c>
      <c r="F26" s="61">
        <v>2.2999999999999909E-2</v>
      </c>
      <c r="G26" s="136">
        <v>4.9999999999998934E-3</v>
      </c>
      <c r="H26" s="64">
        <v>6.9913681072842682E-2</v>
      </c>
      <c r="I26" s="64">
        <v>-3.624580291165469E-2</v>
      </c>
      <c r="J26" s="55">
        <v>0.79595163905235655</v>
      </c>
      <c r="K26" s="56">
        <v>151.04401913285659</v>
      </c>
      <c r="L26" s="32">
        <v>63.23600049484223</v>
      </c>
    </row>
    <row r="27" spans="1:12" ht="18" customHeight="1" x14ac:dyDescent="0.3">
      <c r="A27" s="85" t="s">
        <v>42</v>
      </c>
      <c r="B27" s="55">
        <v>4.4952906536558048</v>
      </c>
      <c r="C27" s="56">
        <v>228.15094097033671</v>
      </c>
      <c r="D27" s="135">
        <v>236.43771800565651</v>
      </c>
      <c r="E27" s="60">
        <v>2.811499999999989E-2</v>
      </c>
      <c r="F27" s="61">
        <v>2.2999999999999909E-2</v>
      </c>
      <c r="G27" s="136">
        <v>4.9999999999998934E-3</v>
      </c>
      <c r="H27" s="64">
        <v>2.1953734229460231E-2</v>
      </c>
      <c r="I27" s="64">
        <v>0</v>
      </c>
      <c r="J27" s="55">
        <v>4.8559298386250731</v>
      </c>
      <c r="K27" s="56">
        <v>244.00839405738341</v>
      </c>
      <c r="L27" s="32">
        <v>238.80800612866318</v>
      </c>
    </row>
    <row r="28" spans="1:12" ht="18" customHeight="1" x14ac:dyDescent="0.3">
      <c r="A28" s="85" t="s">
        <v>62</v>
      </c>
      <c r="B28" s="55">
        <v>0.17181151605730377</v>
      </c>
      <c r="C28" s="56">
        <v>137.33179318929109</v>
      </c>
      <c r="D28" s="135">
        <v>15.012825106316434</v>
      </c>
      <c r="E28" s="60">
        <v>2.811499999999989E-2</v>
      </c>
      <c r="F28" s="61">
        <v>2.2999999999999909E-2</v>
      </c>
      <c r="G28" s="136">
        <v>4.9999999999998934E-3</v>
      </c>
      <c r="H28" s="64">
        <v>9.9018781161159808E-3</v>
      </c>
      <c r="I28" s="64">
        <v>-3.6245802911654579E-2</v>
      </c>
      <c r="J28" s="55">
        <v>0.17675883203788487</v>
      </c>
      <c r="K28" s="56">
        <v>145.14481899217097</v>
      </c>
      <c r="L28" s="32">
        <v>14.613721655259564</v>
      </c>
    </row>
    <row r="29" spans="1:12" ht="18" customHeight="1" x14ac:dyDescent="0.3">
      <c r="A29" s="85" t="s">
        <v>63</v>
      </c>
      <c r="B29" s="55">
        <v>0.40938052560247479</v>
      </c>
      <c r="C29" s="56">
        <v>125.8244463575102</v>
      </c>
      <c r="D29" s="135">
        <v>39.043019456421213</v>
      </c>
      <c r="E29" s="60">
        <v>2.811499999999989E-2</v>
      </c>
      <c r="F29" s="61">
        <v>2.2999999999999909E-2</v>
      </c>
      <c r="G29" s="136">
        <v>4.9999999999998934E-3</v>
      </c>
      <c r="H29" s="64">
        <v>7.5862535920156571E-2</v>
      </c>
      <c r="I29" s="64">
        <v>-3.6245802911654468E-2</v>
      </c>
      <c r="J29" s="55">
        <v>0.44867682418060623</v>
      </c>
      <c r="K29" s="56">
        <v>141.66842973253154</v>
      </c>
      <c r="L29" s="32">
        <v>38.005093303655862</v>
      </c>
    </row>
    <row r="30" spans="1:12" ht="18" customHeight="1" x14ac:dyDescent="0.3">
      <c r="A30" s="85" t="s">
        <v>64</v>
      </c>
      <c r="B30" s="55">
        <v>1.2827780433963469</v>
      </c>
      <c r="C30" s="56">
        <v>122.75823355522931</v>
      </c>
      <c r="D30" s="135">
        <v>125.39555250141859</v>
      </c>
      <c r="E30" s="60">
        <v>2.811499999999989E-2</v>
      </c>
      <c r="F30" s="61">
        <v>2.2999999999999909E-2</v>
      </c>
      <c r="G30" s="136">
        <v>4.9999999999998934E-3</v>
      </c>
      <c r="H30" s="64">
        <v>2.4099165772875297E-2</v>
      </c>
      <c r="I30" s="64">
        <v>0</v>
      </c>
      <c r="J30" s="55">
        <v>1.3885992330249601</v>
      </c>
      <c r="K30" s="56">
        <v>131.56607246996313</v>
      </c>
      <c r="L30" s="32">
        <v>126.65264291524528</v>
      </c>
    </row>
    <row r="31" spans="1:12" ht="18" customHeight="1" x14ac:dyDescent="0.3">
      <c r="A31" s="85" t="s">
        <v>43</v>
      </c>
      <c r="B31" s="55">
        <v>135.41302084329331</v>
      </c>
      <c r="C31" s="56">
        <v>129.96523636997813</v>
      </c>
      <c r="D31" s="135">
        <v>12503.006923279703</v>
      </c>
      <c r="E31" s="60">
        <v>5.7500000000000107E-2</v>
      </c>
      <c r="F31" s="61">
        <v>3.7500000000000089E-2</v>
      </c>
      <c r="G31" s="136">
        <v>1.9277108433734869E-2</v>
      </c>
      <c r="H31" s="64">
        <v>2.8821520032698889E-2</v>
      </c>
      <c r="I31" s="64">
        <v>-6.7325829254414327E-3</v>
      </c>
      <c r="J31" s="55">
        <v>154.74884198031245</v>
      </c>
      <c r="K31" s="56">
        <v>143.92739057488492</v>
      </c>
      <c r="L31" s="32">
        <v>12902.242556795094</v>
      </c>
    </row>
    <row r="32" spans="1:12" ht="18" customHeight="1" x14ac:dyDescent="0.3">
      <c r="A32" s="85" t="s">
        <v>44</v>
      </c>
      <c r="B32" s="55">
        <v>0.88613352474312634</v>
      </c>
      <c r="C32" s="56">
        <v>12.294218397607771</v>
      </c>
      <c r="D32" s="135">
        <v>864.92707002721033</v>
      </c>
      <c r="E32" s="60">
        <v>2.3090768501015324E-2</v>
      </c>
      <c r="F32" s="61">
        <v>1.8000764677627235E-2</v>
      </c>
      <c r="G32" s="136">
        <v>4.9999999999998934E-3</v>
      </c>
      <c r="H32" s="64">
        <v>0.43674563728356097</v>
      </c>
      <c r="I32" s="64">
        <v>-3.3493818555218047E-3</v>
      </c>
      <c r="J32" s="55">
        <v>1.3281597869037478</v>
      </c>
      <c r="K32" s="56">
        <v>18.305307101477432</v>
      </c>
      <c r="L32" s="32">
        <v>870.67195073491098</v>
      </c>
    </row>
    <row r="33" spans="1:12" ht="18" customHeight="1" x14ac:dyDescent="0.3">
      <c r="A33" s="85" t="s">
        <v>45</v>
      </c>
      <c r="B33" s="55">
        <v>2.4720935788656893</v>
      </c>
      <c r="C33" s="56">
        <v>8.135395926010041</v>
      </c>
      <c r="D33" s="135">
        <v>3646.4264574443846</v>
      </c>
      <c r="E33" s="60">
        <v>2.811499999999989E-2</v>
      </c>
      <c r="F33" s="61">
        <v>2.2999999999999909E-2</v>
      </c>
      <c r="G33" s="136">
        <v>4.9999999999998934E-3</v>
      </c>
      <c r="H33" s="64">
        <v>2.9362366364621861E-2</v>
      </c>
      <c r="I33" s="64">
        <v>-3.0944763033456391E-2</v>
      </c>
      <c r="J33" s="55">
        <v>2.6065443376753685</v>
      </c>
      <c r="K33" s="56">
        <v>8.7639168292320022</v>
      </c>
      <c r="L33" s="32">
        <v>3569.01288106421</v>
      </c>
    </row>
    <row r="34" spans="1:12" ht="18" customHeight="1" x14ac:dyDescent="0.3">
      <c r="A34" s="85" t="s">
        <v>65</v>
      </c>
      <c r="B34" s="55">
        <v>7.7332137309569449</v>
      </c>
      <c r="C34" s="56">
        <v>22.830103106468016</v>
      </c>
      <c r="D34" s="135">
        <v>4064.7457586467272</v>
      </c>
      <c r="E34" s="60">
        <v>2.811499999999989E-2</v>
      </c>
      <c r="F34" s="61">
        <v>2.2999999999999909E-2</v>
      </c>
      <c r="G34" s="136">
        <v>4.9999999999998934E-3</v>
      </c>
      <c r="H34" s="64">
        <v>0.32096822757679799</v>
      </c>
      <c r="I34" s="64">
        <v>-3.3493818555218047E-3</v>
      </c>
      <c r="J34" s="55">
        <v>10.761646364520216</v>
      </c>
      <c r="K34" s="56">
        <v>31.561055012202367</v>
      </c>
      <c r="L34" s="32">
        <v>4091.7439649692833</v>
      </c>
    </row>
    <row r="35" spans="1:12" ht="18" customHeight="1" x14ac:dyDescent="0.3">
      <c r="A35" s="85" t="s">
        <v>46</v>
      </c>
      <c r="B35" s="55">
        <v>0.68158120849399562</v>
      </c>
      <c r="C35" s="56">
        <v>52.523604973398925</v>
      </c>
      <c r="D35" s="135">
        <v>155.71997592454414</v>
      </c>
      <c r="E35" s="60">
        <v>2.811499999999989E-2</v>
      </c>
      <c r="F35" s="61">
        <v>2.2999999999999909E-2</v>
      </c>
      <c r="G35" s="136">
        <v>4.9999999999998934E-3</v>
      </c>
      <c r="H35" s="64">
        <v>1.1984656511995651E-2</v>
      </c>
      <c r="I35" s="64">
        <v>-3.3493818555218047E-3</v>
      </c>
      <c r="J35" s="55">
        <v>0.72663760123014254</v>
      </c>
      <c r="K35" s="56">
        <v>55.626242105871285</v>
      </c>
      <c r="L35" s="32">
        <v>156.75427432552308</v>
      </c>
    </row>
    <row r="36" spans="1:12" ht="18" customHeight="1" x14ac:dyDescent="0.3">
      <c r="A36" s="85" t="s">
        <v>47</v>
      </c>
      <c r="B36" s="55">
        <v>1.971184056630609E-4</v>
      </c>
      <c r="C36" s="56">
        <v>125.39047618336258</v>
      </c>
      <c r="D36" s="135">
        <v>1.8864438033536924E-2</v>
      </c>
      <c r="E36" s="60">
        <v>2.811499999999989E-2</v>
      </c>
      <c r="F36" s="61">
        <v>2.2999999999999909E-2</v>
      </c>
      <c r="G36" s="136">
        <v>4.9999999999998934E-3</v>
      </c>
      <c r="H36" s="64">
        <v>2.8789999999999871E-2</v>
      </c>
      <c r="I36" s="64">
        <v>0</v>
      </c>
      <c r="J36" s="55">
        <v>2.1435681868209027E-4</v>
      </c>
      <c r="K36" s="56">
        <v>135.00273076791308</v>
      </c>
      <c r="L36" s="32">
        <v>1.9053554024823127E-2</v>
      </c>
    </row>
    <row r="37" spans="1:12" ht="18" customHeight="1" x14ac:dyDescent="0.3">
      <c r="A37" s="85" t="s">
        <v>66</v>
      </c>
      <c r="B37" s="55">
        <v>2.9684220347641403</v>
      </c>
      <c r="C37" s="56">
        <v>393.97025398170422</v>
      </c>
      <c r="D37" s="135">
        <v>90.41561909093754</v>
      </c>
      <c r="E37" s="60">
        <v>2.8115000000000112E-2</v>
      </c>
      <c r="F37" s="61">
        <v>2.3000000000000131E-2</v>
      </c>
      <c r="G37" s="136">
        <v>4.9999999999998934E-3</v>
      </c>
      <c r="H37" s="64">
        <v>2.2380302117809725E-2</v>
      </c>
      <c r="I37" s="64">
        <v>-3.3493818555216937E-3</v>
      </c>
      <c r="J37" s="55">
        <v>3.197160594550184</v>
      </c>
      <c r="K37" s="56">
        <v>421.5287234956794</v>
      </c>
      <c r="L37" s="32">
        <v>91.016163303033977</v>
      </c>
    </row>
    <row r="38" spans="1:12" ht="18" customHeight="1" x14ac:dyDescent="0.3">
      <c r="A38" s="85" t="s">
        <v>67</v>
      </c>
      <c r="B38" s="55">
        <v>0.31554857833697481</v>
      </c>
      <c r="C38" s="56">
        <v>32.751971455724693</v>
      </c>
      <c r="D38" s="135">
        <v>115.61389350752636</v>
      </c>
      <c r="E38" s="60">
        <v>2.811499999999989E-2</v>
      </c>
      <c r="F38" s="61">
        <v>2.2999999999999909E-2</v>
      </c>
      <c r="G38" s="136">
        <v>4.9999999999998934E-3</v>
      </c>
      <c r="H38" s="64">
        <v>2.2997710650500602E-2</v>
      </c>
      <c r="I38" s="64">
        <v>0</v>
      </c>
      <c r="J38" s="55">
        <v>0.34121198762527216</v>
      </c>
      <c r="K38" s="56">
        <v>35.064154888619747</v>
      </c>
      <c r="L38" s="32">
        <v>116.7729227899393</v>
      </c>
    </row>
    <row r="39" spans="1:12" ht="18" customHeight="1" x14ac:dyDescent="0.3">
      <c r="A39" s="85" t="s">
        <v>68</v>
      </c>
      <c r="B39" s="55">
        <v>0.40271118730070793</v>
      </c>
      <c r="C39" s="56">
        <v>38.482499479706235</v>
      </c>
      <c r="D39" s="135">
        <v>125.57745242501554</v>
      </c>
      <c r="E39" s="60">
        <v>2.811499999999989E-2</v>
      </c>
      <c r="F39" s="61">
        <v>2.2999999999999909E-2</v>
      </c>
      <c r="G39" s="136">
        <v>4.9999999999998934E-3</v>
      </c>
      <c r="H39" s="64">
        <v>1.3656133796848824E-3</v>
      </c>
      <c r="I39" s="64">
        <v>-3.624580291165469E-2</v>
      </c>
      <c r="J39" s="55">
        <v>0.4108053033509842</v>
      </c>
      <c r="K39" s="56">
        <v>40.328049116237011</v>
      </c>
      <c r="L39" s="32">
        <v>122.23908044753429</v>
      </c>
    </row>
    <row r="40" spans="1:12" ht="18" customHeight="1" x14ac:dyDescent="0.3">
      <c r="A40" s="85" t="s">
        <v>69</v>
      </c>
      <c r="B40" s="55">
        <v>5.7899062543283897</v>
      </c>
      <c r="C40" s="56">
        <v>38.143095930148455</v>
      </c>
      <c r="D40" s="135">
        <v>1821.5321372753149</v>
      </c>
      <c r="E40" s="60">
        <v>2.8115000000000112E-2</v>
      </c>
      <c r="F40" s="61">
        <v>2.3000000000000131E-2</v>
      </c>
      <c r="G40" s="136">
        <v>4.9999999999998934E-3</v>
      </c>
      <c r="H40" s="64">
        <v>0.28247066089030359</v>
      </c>
      <c r="I40" s="64">
        <v>-3.3493818555218047E-3</v>
      </c>
      <c r="J40" s="55">
        <v>7.8224951391211297</v>
      </c>
      <c r="K40" s="56">
        <v>51.193479217817881</v>
      </c>
      <c r="L40" s="32">
        <v>1833.6308276695941</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3.7316186844576134</v>
      </c>
      <c r="C42" s="106">
        <v>4.9599965489652931</v>
      </c>
      <c r="D42" s="138">
        <v>9028.1160019824638</v>
      </c>
      <c r="E42" s="108">
        <v>0</v>
      </c>
      <c r="F42" s="109">
        <v>0</v>
      </c>
      <c r="G42" s="139">
        <v>0</v>
      </c>
      <c r="H42" s="111">
        <v>0</v>
      </c>
      <c r="I42" s="111">
        <v>0</v>
      </c>
      <c r="J42" s="105">
        <v>3.7316186844576134</v>
      </c>
      <c r="K42" s="106">
        <v>4.9599965489652931</v>
      </c>
      <c r="L42" s="107">
        <v>9028.1160019824638</v>
      </c>
    </row>
    <row r="43" spans="1:12" s="141" customFormat="1" ht="17.25" customHeight="1" thickTop="1" thickBot="1" x14ac:dyDescent="0.35">
      <c r="A43" s="95" t="s">
        <v>8</v>
      </c>
      <c r="B43" s="65">
        <v>349.61027618047012</v>
      </c>
      <c r="C43" s="66" t="s">
        <v>36</v>
      </c>
      <c r="D43" s="33">
        <v>51772.682655517288</v>
      </c>
      <c r="E43" s="68">
        <v>4.1234895750538181E-2</v>
      </c>
      <c r="F43" s="69">
        <v>3.0365726668134529E-2</v>
      </c>
      <c r="G43" s="140">
        <v>1.0548845716705779E-2</v>
      </c>
      <c r="H43" s="71">
        <v>6.0139149026544603E-2</v>
      </c>
      <c r="I43" s="71">
        <v>-2.0697720630647898E-2</v>
      </c>
      <c r="J43" s="65">
        <v>393.51496827353361</v>
      </c>
      <c r="K43" s="66" t="s">
        <v>36</v>
      </c>
      <c r="L43" s="33">
        <v>52040.792017406828</v>
      </c>
    </row>
    <row r="44" spans="1:12" customFormat="1" ht="9" customHeight="1" x14ac:dyDescent="0.35"/>
    <row r="45" spans="1:12" ht="18" customHeight="1" x14ac:dyDescent="0.3">
      <c r="A45" s="67"/>
      <c r="C45" s="96"/>
      <c r="D45" s="96"/>
      <c r="E45" s="96"/>
      <c r="F45" s="96"/>
      <c r="G45" s="96"/>
      <c r="H45" s="97" t="s">
        <v>49</v>
      </c>
      <c r="L45" s="34">
        <v>2.9999999999999805E-2</v>
      </c>
    </row>
    <row r="46" spans="1:12" ht="9" customHeight="1" x14ac:dyDescent="0.3">
      <c r="A46" s="67"/>
      <c r="L46" s="35"/>
    </row>
    <row r="47" spans="1:12" s="27" customFormat="1" ht="18" customHeight="1" x14ac:dyDescent="0.3">
      <c r="A47" s="97" t="s">
        <v>120</v>
      </c>
      <c r="H47" s="97" t="s">
        <v>37</v>
      </c>
      <c r="I47" s="97"/>
      <c r="J47" s="26"/>
      <c r="L47" s="36">
        <v>405.32041732173946</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132</v>
      </c>
      <c r="I50" s="101"/>
      <c r="L50" s="37">
        <v>18.268377889835651</v>
      </c>
    </row>
    <row r="51" spans="2:12" s="27" customFormat="1" ht="18" customHeight="1" x14ac:dyDescent="0.35">
      <c r="H51" s="101" t="s">
        <v>148</v>
      </c>
      <c r="I51" s="101"/>
      <c r="L51" s="37">
        <v>14.878394551924952</v>
      </c>
    </row>
    <row r="52" spans="2:12" s="27" customFormat="1" ht="18" customHeight="1" x14ac:dyDescent="0.35">
      <c r="E52" s="98"/>
      <c r="F52" s="98"/>
      <c r="G52" s="98"/>
      <c r="H52" s="101" t="s">
        <v>50</v>
      </c>
      <c r="I52" s="101"/>
      <c r="L52" s="38">
        <v>8.2645369440904233</v>
      </c>
    </row>
    <row r="53" spans="2:12" s="27" customFormat="1" ht="9" customHeight="1" x14ac:dyDescent="0.35">
      <c r="E53" s="99"/>
      <c r="L53" s="39"/>
    </row>
    <row r="54" spans="2:12" s="27" customFormat="1" ht="18" customHeight="1" x14ac:dyDescent="0.35">
      <c r="G54" s="100"/>
      <c r="H54" s="97" t="s">
        <v>39</v>
      </c>
      <c r="I54" s="97"/>
      <c r="L54" s="36">
        <v>446.7317267075905</v>
      </c>
    </row>
    <row r="55" spans="2:12" s="27" customFormat="1" ht="18" customHeight="1" x14ac:dyDescent="0.35">
      <c r="H55" s="101" t="s">
        <v>88</v>
      </c>
      <c r="I55" s="101"/>
      <c r="L55" s="38">
        <v>8.8287622765118954</v>
      </c>
    </row>
    <row r="56" spans="2:12" ht="9" customHeight="1" x14ac:dyDescent="0.3">
      <c r="L56" s="40"/>
    </row>
    <row r="57" spans="2:12" ht="18" customHeight="1" x14ac:dyDescent="0.3">
      <c r="H57" s="102" t="s">
        <v>89</v>
      </c>
      <c r="I57" s="102"/>
      <c r="J57" s="27"/>
      <c r="L57" s="36">
        <v>455.56048898410239</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41"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7BE37-A384-4BFA-8E42-ED41EC5C5066}">
  <sheetPr>
    <tabColor theme="4" tint="0.59999389629810485"/>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182</v>
      </c>
    </row>
    <row r="3" spans="1:12" ht="14.65" customHeight="1" thickBot="1" x14ac:dyDescent="0.35"/>
    <row r="4" spans="1:12" s="27" customFormat="1" ht="17.649999999999999" customHeight="1" x14ac:dyDescent="0.35">
      <c r="A4" s="41" t="s">
        <v>9</v>
      </c>
      <c r="B4" s="42" t="s">
        <v>2</v>
      </c>
      <c r="C4" s="42"/>
      <c r="D4" s="43"/>
      <c r="F4"/>
      <c r="H4"/>
      <c r="I4"/>
    </row>
    <row r="5" spans="1:12" s="27" customFormat="1" ht="17.649999999999999" customHeight="1" x14ac:dyDescent="0.35">
      <c r="A5" s="44" t="s">
        <v>10</v>
      </c>
      <c r="B5" s="45" t="s">
        <v>127</v>
      </c>
      <c r="C5" s="45"/>
      <c r="D5" s="46"/>
      <c r="F5"/>
      <c r="H5"/>
      <c r="I5"/>
      <c r="J5"/>
      <c r="K5"/>
      <c r="L5"/>
    </row>
    <row r="6" spans="1:12" s="27" customFormat="1" ht="18" customHeight="1" thickBot="1" x14ac:dyDescent="0.4">
      <c r="A6" s="47" t="s">
        <v>11</v>
      </c>
      <c r="B6" s="48" t="s">
        <v>128</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7138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7783.8180259176233</v>
      </c>
      <c r="C17" s="53">
        <v>7113.7772538611771</v>
      </c>
      <c r="D17" s="134">
        <v>13130.270034855701</v>
      </c>
      <c r="E17" s="57">
        <v>3.414499999999987E-2</v>
      </c>
      <c r="F17" s="58">
        <v>2.8999999999999915E-2</v>
      </c>
      <c r="G17" s="58">
        <v>4.9999999999998934E-3</v>
      </c>
      <c r="H17" s="63">
        <v>2.4129155399941871E-2</v>
      </c>
      <c r="I17" s="63">
        <v>-3.7926675094817064E-3</v>
      </c>
      <c r="J17" s="52">
        <v>8492.9782379671924</v>
      </c>
      <c r="K17" s="53">
        <v>7714.1084826076521</v>
      </c>
      <c r="L17" s="31">
        <v>13211.603010948978</v>
      </c>
    </row>
    <row r="18" spans="1:12" ht="18" customHeight="1" x14ac:dyDescent="0.3">
      <c r="A18" s="85" t="s">
        <v>55</v>
      </c>
      <c r="B18" s="55">
        <v>4.6608248998318862</v>
      </c>
      <c r="C18" s="56">
        <v>810.32198671931269</v>
      </c>
      <c r="D18" s="135">
        <v>69.021820602969996</v>
      </c>
      <c r="E18" s="60">
        <v>3.4144999999999648E-2</v>
      </c>
      <c r="F18" s="61">
        <v>2.8999999999999693E-2</v>
      </c>
      <c r="G18" s="136">
        <v>4.9999999999998934E-3</v>
      </c>
      <c r="H18" s="64">
        <v>2.4787759299805368E-2</v>
      </c>
      <c r="I18" s="137">
        <v>0</v>
      </c>
      <c r="J18" s="55">
        <v>5.1081023408813468</v>
      </c>
      <c r="K18" s="56">
        <v>879.27009333281637</v>
      </c>
      <c r="L18" s="32">
        <v>69.713764354514765</v>
      </c>
    </row>
    <row r="19" spans="1:12" ht="18" customHeight="1" x14ac:dyDescent="0.3">
      <c r="A19" s="85" t="s">
        <v>56</v>
      </c>
      <c r="B19" s="55">
        <v>621.19268180162521</v>
      </c>
      <c r="C19" s="56">
        <v>210.24627825813337</v>
      </c>
      <c r="D19" s="135">
        <v>35455.144525637435</v>
      </c>
      <c r="E19" s="60">
        <v>3.414499999999987E-2</v>
      </c>
      <c r="F19" s="61">
        <v>2.8999999999999915E-2</v>
      </c>
      <c r="G19" s="136">
        <v>4.9999999999998934E-3</v>
      </c>
      <c r="H19" s="64">
        <v>2.4471038500083031E-2</v>
      </c>
      <c r="I19" s="64">
        <v>-5.8823529411764719E-2</v>
      </c>
      <c r="J19" s="55">
        <v>640.56019920878725</v>
      </c>
      <c r="K19" s="56">
        <v>228.06505798207124</v>
      </c>
      <c r="L19" s="32">
        <v>33704.077505418296</v>
      </c>
    </row>
    <row r="20" spans="1:12" ht="18" customHeight="1" x14ac:dyDescent="0.3">
      <c r="A20" s="85" t="s">
        <v>57</v>
      </c>
      <c r="B20" s="55">
        <v>40.162825676660127</v>
      </c>
      <c r="C20" s="56">
        <v>58.050217052886673</v>
      </c>
      <c r="D20" s="135">
        <v>8302.3618616419171</v>
      </c>
      <c r="E20" s="60">
        <v>2.8115000000000112E-2</v>
      </c>
      <c r="F20" s="61">
        <v>2.3000000000000131E-2</v>
      </c>
      <c r="G20" s="136">
        <v>4.9999999999998934E-3</v>
      </c>
      <c r="H20" s="64">
        <v>2.421055140397832E-2</v>
      </c>
      <c r="I20" s="64">
        <v>-5.8823529411764719E-2</v>
      </c>
      <c r="J20" s="55">
        <v>40.923046588201714</v>
      </c>
      <c r="K20" s="56">
        <v>62.222056514541286</v>
      </c>
      <c r="L20" s="32">
        <v>7892.3228605222339</v>
      </c>
    </row>
    <row r="21" spans="1:12" ht="18" customHeight="1" x14ac:dyDescent="0.3">
      <c r="A21" s="85" t="s">
        <v>58</v>
      </c>
      <c r="B21" s="55">
        <v>500.90476895488928</v>
      </c>
      <c r="C21" s="56">
        <v>329.32187380898625</v>
      </c>
      <c r="D21" s="135">
        <v>18252.225878397308</v>
      </c>
      <c r="E21" s="60">
        <v>3.3334680586740495E-2</v>
      </c>
      <c r="F21" s="61">
        <v>2.8193712026607587E-2</v>
      </c>
      <c r="G21" s="136">
        <v>4.9999999999998934E-3</v>
      </c>
      <c r="H21" s="64">
        <v>2.4439746549765218E-2</v>
      </c>
      <c r="I21" s="64">
        <v>-4.2253521126760507E-2</v>
      </c>
      <c r="J21" s="55">
        <v>524.77623720115309</v>
      </c>
      <c r="K21" s="56">
        <v>356.6620365191614</v>
      </c>
      <c r="L21" s="32">
        <v>17656.252142427049</v>
      </c>
    </row>
    <row r="22" spans="1:12" ht="18" customHeight="1" x14ac:dyDescent="0.3">
      <c r="A22" s="85" t="s">
        <v>59</v>
      </c>
      <c r="B22" s="55">
        <v>0</v>
      </c>
      <c r="C22" s="56">
        <v>0</v>
      </c>
      <c r="D22" s="135">
        <v>0</v>
      </c>
      <c r="E22" s="60">
        <v>0</v>
      </c>
      <c r="F22" s="61">
        <v>0</v>
      </c>
      <c r="G22" s="136">
        <v>0</v>
      </c>
      <c r="H22" s="64">
        <v>0</v>
      </c>
      <c r="I22" s="64">
        <v>0</v>
      </c>
      <c r="J22" s="55">
        <v>0</v>
      </c>
      <c r="K22" s="56">
        <v>0</v>
      </c>
      <c r="L22" s="32">
        <v>0</v>
      </c>
    </row>
    <row r="23" spans="1:12" ht="18" customHeight="1" x14ac:dyDescent="0.3">
      <c r="A23" s="85" t="s">
        <v>60</v>
      </c>
      <c r="B23" s="55">
        <v>1635.4285184925752</v>
      </c>
      <c r="C23" s="56">
        <v>263.83997379700247</v>
      </c>
      <c r="D23" s="135">
        <v>74382.747767441862</v>
      </c>
      <c r="E23" s="60">
        <v>2.811499999999989E-2</v>
      </c>
      <c r="F23" s="61">
        <v>2.2999999999999909E-2</v>
      </c>
      <c r="G23" s="136">
        <v>4.9999999999998934E-3</v>
      </c>
      <c r="H23" s="64">
        <v>0.10498970757149317</v>
      </c>
      <c r="I23" s="64">
        <v>0</v>
      </c>
      <c r="J23" s="55">
        <v>1910.1751478570363</v>
      </c>
      <c r="K23" s="56">
        <v>305.10554134518969</v>
      </c>
      <c r="L23" s="32">
        <v>75128.434813810454</v>
      </c>
    </row>
    <row r="24" spans="1:12" ht="18" customHeight="1" x14ac:dyDescent="0.3">
      <c r="A24" s="85" t="s">
        <v>61</v>
      </c>
      <c r="B24" s="55">
        <v>298.9737534883721</v>
      </c>
      <c r="C24" s="56">
        <v>147.73174722732136</v>
      </c>
      <c r="D24" s="135">
        <v>24285.132405155513</v>
      </c>
      <c r="E24" s="60">
        <v>2.811499999999989E-2</v>
      </c>
      <c r="F24" s="61">
        <v>2.2999999999999909E-2</v>
      </c>
      <c r="G24" s="136">
        <v>4.9999999999998934E-3</v>
      </c>
      <c r="H24" s="64">
        <v>2.7017358732032148E-2</v>
      </c>
      <c r="I24" s="64">
        <v>0</v>
      </c>
      <c r="J24" s="55">
        <v>324.55943520017439</v>
      </c>
      <c r="K24" s="56">
        <v>158.78259150824775</v>
      </c>
      <c r="L24" s="32">
        <v>24528.590857517192</v>
      </c>
    </row>
    <row r="25" spans="1:12" ht="18" customHeight="1" x14ac:dyDescent="0.3">
      <c r="A25" s="85" t="s">
        <v>40</v>
      </c>
      <c r="B25" s="55">
        <v>10.348186410899411</v>
      </c>
      <c r="C25" s="56">
        <v>193.03556120764935</v>
      </c>
      <c r="D25" s="135">
        <v>643.29202429812278</v>
      </c>
      <c r="E25" s="60">
        <v>2.9120000000000035E-2</v>
      </c>
      <c r="F25" s="61">
        <v>2.4000000000000465E-2</v>
      </c>
      <c r="G25" s="136">
        <v>4.9999999999996714E-3</v>
      </c>
      <c r="H25" s="64">
        <v>2.7648008985930561E-2</v>
      </c>
      <c r="I25" s="64">
        <v>0</v>
      </c>
      <c r="J25" s="55">
        <v>11.26265200388116</v>
      </c>
      <c r="K25" s="56">
        <v>208.00875804861161</v>
      </c>
      <c r="L25" s="32">
        <v>649.741026841711</v>
      </c>
    </row>
    <row r="26" spans="1:12" ht="18" customHeight="1" x14ac:dyDescent="0.3">
      <c r="A26" s="85" t="s">
        <v>41</v>
      </c>
      <c r="B26" s="55">
        <v>32.585521008685909</v>
      </c>
      <c r="C26" s="56">
        <v>173.20763776986513</v>
      </c>
      <c r="D26" s="135">
        <v>2257.5577909778649</v>
      </c>
      <c r="E26" s="60">
        <v>2.811499999999989E-2</v>
      </c>
      <c r="F26" s="61">
        <v>2.3000000000000131E-2</v>
      </c>
      <c r="G26" s="136">
        <v>4.9999999999996714E-3</v>
      </c>
      <c r="H26" s="64">
        <v>9.5148200005665151E-2</v>
      </c>
      <c r="I26" s="64">
        <v>0</v>
      </c>
      <c r="J26" s="55">
        <v>37.720805128876428</v>
      </c>
      <c r="K26" s="56">
        <v>198.51402720583721</v>
      </c>
      <c r="L26" s="32">
        <v>2280.189807832417</v>
      </c>
    </row>
    <row r="27" spans="1:12" ht="18" customHeight="1" x14ac:dyDescent="0.3">
      <c r="A27" s="85" t="s">
        <v>42</v>
      </c>
      <c r="B27" s="55">
        <v>1062.324631003082</v>
      </c>
      <c r="C27" s="56">
        <v>2407.5173013274616</v>
      </c>
      <c r="D27" s="135">
        <v>5295.0379899691789</v>
      </c>
      <c r="E27" s="60">
        <v>2.811499999999989E-2</v>
      </c>
      <c r="F27" s="61">
        <v>2.2999999999999909E-2</v>
      </c>
      <c r="G27" s="136">
        <v>4.9999999999998934E-3</v>
      </c>
      <c r="H27" s="64">
        <v>2.5010624842522367E-2</v>
      </c>
      <c r="I27" s="64">
        <v>0</v>
      </c>
      <c r="J27" s="55">
        <v>1150.9832651319198</v>
      </c>
      <c r="K27" s="56">
        <v>2582.5518603673395</v>
      </c>
      <c r="L27" s="32">
        <v>5348.1207458186191</v>
      </c>
    </row>
    <row r="28" spans="1:12" ht="18" customHeight="1" x14ac:dyDescent="0.3">
      <c r="A28" s="85" t="s">
        <v>62</v>
      </c>
      <c r="B28" s="55">
        <v>28.165805643037267</v>
      </c>
      <c r="C28" s="56">
        <v>137.96142991824195</v>
      </c>
      <c r="D28" s="135">
        <v>2449.8852173157748</v>
      </c>
      <c r="E28" s="60">
        <v>2.811499999999989E-2</v>
      </c>
      <c r="F28" s="61">
        <v>2.2999999999999909E-2</v>
      </c>
      <c r="G28" s="136">
        <v>4.9999999999998934E-3</v>
      </c>
      <c r="H28" s="64">
        <v>2.381681254057133E-2</v>
      </c>
      <c r="I28" s="64">
        <v>0</v>
      </c>
      <c r="J28" s="55">
        <v>30.480902803375518</v>
      </c>
      <c r="K28" s="56">
        <v>147.8193238637536</v>
      </c>
      <c r="L28" s="32">
        <v>2474.4453166193648</v>
      </c>
    </row>
    <row r="29" spans="1:12" ht="18" customHeight="1" x14ac:dyDescent="0.3">
      <c r="A29" s="85" t="s">
        <v>63</v>
      </c>
      <c r="B29" s="55">
        <v>8.2888936945923239E-2</v>
      </c>
      <c r="C29" s="56">
        <v>186.59613615434148</v>
      </c>
      <c r="D29" s="135">
        <v>5.3305886383861028</v>
      </c>
      <c r="E29" s="60">
        <v>2.811499999999989E-2</v>
      </c>
      <c r="F29" s="61">
        <v>2.2999999999999909E-2</v>
      </c>
      <c r="G29" s="136">
        <v>4.9999999999998934E-3</v>
      </c>
      <c r="H29" s="64">
        <v>1.921168197449008E-2</v>
      </c>
      <c r="I29" s="64">
        <v>0</v>
      </c>
      <c r="J29" s="55">
        <v>8.9298539010237626E-2</v>
      </c>
      <c r="K29" s="56">
        <v>199.02989175045997</v>
      </c>
      <c r="L29" s="32">
        <v>5.3840277894859234</v>
      </c>
    </row>
    <row r="30" spans="1:12" ht="18" customHeight="1" x14ac:dyDescent="0.3">
      <c r="A30" s="85" t="s">
        <v>64</v>
      </c>
      <c r="B30" s="55">
        <v>0.74086499544690387</v>
      </c>
      <c r="C30" s="56">
        <v>113.05352150175828</v>
      </c>
      <c r="D30" s="135">
        <v>78.638682168114315</v>
      </c>
      <c r="E30" s="60">
        <v>2.811499999999989E-2</v>
      </c>
      <c r="F30" s="61">
        <v>2.2999999999999909E-2</v>
      </c>
      <c r="G30" s="136">
        <v>4.9999999999998934E-3</v>
      </c>
      <c r="H30" s="64">
        <v>2.2945400811707595E-2</v>
      </c>
      <c r="I30" s="64">
        <v>0</v>
      </c>
      <c r="J30" s="55">
        <v>0.80107821355044506</v>
      </c>
      <c r="K30" s="56">
        <v>121.0285461093665</v>
      </c>
      <c r="L30" s="32">
        <v>79.427034956849624</v>
      </c>
    </row>
    <row r="31" spans="1:12" ht="18" customHeight="1" x14ac:dyDescent="0.3">
      <c r="A31" s="85" t="s">
        <v>43</v>
      </c>
      <c r="B31" s="55">
        <v>97.475879285514139</v>
      </c>
      <c r="C31" s="56">
        <v>25.596307741139412</v>
      </c>
      <c r="D31" s="135">
        <v>45698.409444662364</v>
      </c>
      <c r="E31" s="60">
        <v>5.7500000000000107E-2</v>
      </c>
      <c r="F31" s="61">
        <v>3.7500000000000089E-2</v>
      </c>
      <c r="G31" s="136">
        <v>1.9277108433734869E-2</v>
      </c>
      <c r="H31" s="64">
        <v>2.9472827459207096E-2</v>
      </c>
      <c r="I31" s="64">
        <v>0</v>
      </c>
      <c r="J31" s="55">
        <v>112.22065561639577</v>
      </c>
      <c r="K31" s="56">
        <v>28.364061727015347</v>
      </c>
      <c r="L31" s="32">
        <v>47477.257677596106</v>
      </c>
    </row>
    <row r="32" spans="1:12" ht="18" customHeight="1" x14ac:dyDescent="0.3">
      <c r="A32" s="85" t="s">
        <v>44</v>
      </c>
      <c r="B32" s="55">
        <v>2.6974920172317174E-2</v>
      </c>
      <c r="C32" s="56">
        <v>4.7549929279256551</v>
      </c>
      <c r="D32" s="135">
        <v>68.075609569627346</v>
      </c>
      <c r="E32" s="60">
        <v>2.3090768501015324E-2</v>
      </c>
      <c r="F32" s="61">
        <v>1.8000764677627235E-2</v>
      </c>
      <c r="G32" s="136">
        <v>4.9999999999998934E-3</v>
      </c>
      <c r="H32" s="64">
        <v>0.29063881720885543</v>
      </c>
      <c r="I32" s="64">
        <v>0</v>
      </c>
      <c r="J32" s="55">
        <v>3.6441246413491904E-2</v>
      </c>
      <c r="K32" s="56">
        <v>6.3599076080567309</v>
      </c>
      <c r="L32" s="32">
        <v>68.758067555562846</v>
      </c>
    </row>
    <row r="33" spans="1:12" ht="18" customHeight="1" x14ac:dyDescent="0.3">
      <c r="A33" s="85" t="s">
        <v>45</v>
      </c>
      <c r="B33" s="55">
        <v>4.6643720417483889</v>
      </c>
      <c r="C33" s="56">
        <v>78.34333144798498</v>
      </c>
      <c r="D33" s="135">
        <v>714.45091070888202</v>
      </c>
      <c r="E33" s="60">
        <v>2.811499999999989E-2</v>
      </c>
      <c r="F33" s="61">
        <v>2.2999999999999909E-2</v>
      </c>
      <c r="G33" s="136">
        <v>4.9999999999998934E-3</v>
      </c>
      <c r="H33" s="64">
        <v>1.6292776007480025E-2</v>
      </c>
      <c r="I33" s="64">
        <v>0</v>
      </c>
      <c r="J33" s="55">
        <v>5.0106655202519583</v>
      </c>
      <c r="K33" s="56">
        <v>83.324389695690002</v>
      </c>
      <c r="L33" s="32">
        <v>721.61328108873806</v>
      </c>
    </row>
    <row r="34" spans="1:12" ht="18" customHeight="1" x14ac:dyDescent="0.3">
      <c r="A34" s="85" t="s">
        <v>65</v>
      </c>
      <c r="B34" s="55">
        <v>51.732803135332027</v>
      </c>
      <c r="C34" s="56">
        <v>21.728700210778722</v>
      </c>
      <c r="D34" s="135">
        <v>28570.215042869149</v>
      </c>
      <c r="E34" s="60">
        <v>2.811499999999989E-2</v>
      </c>
      <c r="F34" s="61">
        <v>2.2999999999999909E-2</v>
      </c>
      <c r="G34" s="136">
        <v>4.9999999999998934E-3</v>
      </c>
      <c r="H34" s="64">
        <v>7.4967603697348562E-2</v>
      </c>
      <c r="I34" s="64">
        <v>0</v>
      </c>
      <c r="J34" s="55">
        <v>58.782056827897279</v>
      </c>
      <c r="K34" s="56">
        <v>24.444456837916292</v>
      </c>
      <c r="L34" s="32">
        <v>28856.631448673914</v>
      </c>
    </row>
    <row r="35" spans="1:12" ht="18" customHeight="1" x14ac:dyDescent="0.3">
      <c r="A35" s="85" t="s">
        <v>46</v>
      </c>
      <c r="B35" s="55">
        <v>0</v>
      </c>
      <c r="C35" s="56">
        <v>0</v>
      </c>
      <c r="D35" s="135">
        <v>0</v>
      </c>
      <c r="E35" s="60">
        <v>0</v>
      </c>
      <c r="F35" s="61">
        <v>0</v>
      </c>
      <c r="G35" s="136">
        <v>0</v>
      </c>
      <c r="H35" s="64">
        <v>0</v>
      </c>
      <c r="I35" s="64">
        <v>0</v>
      </c>
      <c r="J35" s="55">
        <v>0</v>
      </c>
      <c r="K35" s="56">
        <v>0</v>
      </c>
      <c r="L35" s="32">
        <v>0</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23.775519431213226</v>
      </c>
      <c r="C37" s="56">
        <v>411.72291509090564</v>
      </c>
      <c r="D37" s="135">
        <v>692.95689580834971</v>
      </c>
      <c r="E37" s="60">
        <v>2.811499999999989E-2</v>
      </c>
      <c r="F37" s="61">
        <v>2.2999999999999909E-2</v>
      </c>
      <c r="G37" s="136">
        <v>4.9999999999998934E-3</v>
      </c>
      <c r="H37" s="64">
        <v>2.3088110946724028E-2</v>
      </c>
      <c r="I37" s="64">
        <v>0</v>
      </c>
      <c r="J37" s="55">
        <v>25.711442497046175</v>
      </c>
      <c r="K37" s="56">
        <v>440.82817517326987</v>
      </c>
      <c r="L37" s="32">
        <v>699.9037886888284</v>
      </c>
    </row>
    <row r="38" spans="1:12" ht="18" customHeight="1" x14ac:dyDescent="0.3">
      <c r="A38" s="85" t="s">
        <v>67</v>
      </c>
      <c r="B38" s="55">
        <v>0.53492567824320536</v>
      </c>
      <c r="C38" s="56">
        <v>112.29198433513052</v>
      </c>
      <c r="D38" s="135">
        <v>57.164437666012894</v>
      </c>
      <c r="E38" s="60">
        <v>2.811499999999989E-2</v>
      </c>
      <c r="F38" s="61">
        <v>2.3000000000000131E-2</v>
      </c>
      <c r="G38" s="136">
        <v>4.9999999999996714E-3</v>
      </c>
      <c r="H38" s="64">
        <v>1.7847543791953635E-2</v>
      </c>
      <c r="I38" s="64">
        <v>0</v>
      </c>
      <c r="J38" s="55">
        <v>0.57551887283505709</v>
      </c>
      <c r="K38" s="56">
        <v>119.61420463113123</v>
      </c>
      <c r="L38" s="32">
        <v>57.737511153614655</v>
      </c>
    </row>
    <row r="39" spans="1:12" ht="18" customHeight="1" x14ac:dyDescent="0.3">
      <c r="A39" s="85" t="s">
        <v>68</v>
      </c>
      <c r="B39" s="55">
        <v>1.9036570731297284</v>
      </c>
      <c r="C39" s="56">
        <v>25.505622746475375</v>
      </c>
      <c r="D39" s="135">
        <v>895.64113390305431</v>
      </c>
      <c r="E39" s="60">
        <v>2.811499999999989E-2</v>
      </c>
      <c r="F39" s="61">
        <v>2.2999999999999909E-2</v>
      </c>
      <c r="G39" s="136">
        <v>4.9999999999998934E-3</v>
      </c>
      <c r="H39" s="64">
        <v>2.7111287995035704E-2</v>
      </c>
      <c r="I39" s="64">
        <v>0</v>
      </c>
      <c r="J39" s="55">
        <v>2.0667579169048285</v>
      </c>
      <c r="K39" s="56">
        <v>27.416038502432205</v>
      </c>
      <c r="L39" s="32">
        <v>904.6199362704325</v>
      </c>
    </row>
    <row r="40" spans="1:12" ht="18" customHeight="1" x14ac:dyDescent="0.3">
      <c r="A40" s="85" t="s">
        <v>69</v>
      </c>
      <c r="B40" s="55">
        <v>0.71519399756234237</v>
      </c>
      <c r="C40" s="56">
        <v>60.501708048077035</v>
      </c>
      <c r="D40" s="135">
        <v>141.85265586102548</v>
      </c>
      <c r="E40" s="60">
        <v>2.811499999999989E-2</v>
      </c>
      <c r="F40" s="61">
        <v>2.2999999999999909E-2</v>
      </c>
      <c r="G40" s="136">
        <v>4.9999999999998934E-3</v>
      </c>
      <c r="H40" s="64">
        <v>2.7267206999981974E-2</v>
      </c>
      <c r="I40" s="64">
        <v>0</v>
      </c>
      <c r="J40" s="55">
        <v>0.77658800162744579</v>
      </c>
      <c r="K40" s="56">
        <v>65.043264096480499</v>
      </c>
      <c r="L40" s="32">
        <v>143.27472873603224</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12200.218622792592</v>
      </c>
      <c r="C43" s="66" t="s">
        <v>36</v>
      </c>
      <c r="D43" s="33">
        <v>261445.41271814867</v>
      </c>
      <c r="E43" s="68">
        <v>3.2727175356695559E-2</v>
      </c>
      <c r="F43" s="69">
        <v>2.7469483594398492E-2</v>
      </c>
      <c r="G43" s="140">
        <v>5.1171269280954057E-3</v>
      </c>
      <c r="H43" s="71">
        <v>3.5493320887753255E-2</v>
      </c>
      <c r="I43" s="71">
        <v>-7.2792505418212139E-3</v>
      </c>
      <c r="J43" s="65">
        <v>13375.598534683408</v>
      </c>
      <c r="K43" s="66" t="s">
        <v>36</v>
      </c>
      <c r="L43" s="33">
        <v>261958.09935462041</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13375.59853468341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133</v>
      </c>
      <c r="I50" s="101"/>
      <c r="L50" s="37">
        <v>89.343722093845045</v>
      </c>
    </row>
    <row r="51" spans="2:12" s="27" customFormat="1" ht="18" customHeight="1" x14ac:dyDescent="0.35">
      <c r="H51" s="101" t="s">
        <v>82</v>
      </c>
      <c r="I51" s="101"/>
      <c r="L51" s="37">
        <v>490.98792920959323</v>
      </c>
    </row>
    <row r="52" spans="2:12" s="27" customFormat="1" ht="18" customHeight="1" x14ac:dyDescent="0.35">
      <c r="E52" s="98"/>
      <c r="F52" s="98"/>
      <c r="G52" s="98"/>
      <c r="H52" s="101" t="s">
        <v>50</v>
      </c>
      <c r="I52" s="101"/>
      <c r="L52" s="38">
        <v>263.05115480464156</v>
      </c>
    </row>
    <row r="53" spans="2:12" s="27" customFormat="1" ht="9" customHeight="1" x14ac:dyDescent="0.35">
      <c r="E53" s="99"/>
      <c r="L53" s="39"/>
    </row>
    <row r="54" spans="2:12" s="27" customFormat="1" ht="18" customHeight="1" x14ac:dyDescent="0.35">
      <c r="G54" s="100"/>
      <c r="H54" s="97" t="s">
        <v>39</v>
      </c>
      <c r="I54" s="97"/>
      <c r="L54" s="36">
        <v>14218.98134079149</v>
      </c>
    </row>
    <row r="55" spans="2:12" s="27" customFormat="1" ht="18" customHeight="1" x14ac:dyDescent="0.35">
      <c r="H55" s="101" t="s">
        <v>88</v>
      </c>
      <c r="I55" s="101"/>
      <c r="L55" s="38">
        <v>281.00982886800011</v>
      </c>
    </row>
    <row r="56" spans="2:12" ht="9" customHeight="1" x14ac:dyDescent="0.3">
      <c r="L56" s="40"/>
    </row>
    <row r="57" spans="2:12" ht="18" customHeight="1" x14ac:dyDescent="0.3">
      <c r="H57" s="102" t="s">
        <v>89</v>
      </c>
      <c r="I57" s="102"/>
      <c r="J57" s="27"/>
      <c r="L57" s="36">
        <v>14499.99116965949</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40"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130" t="s">
        <v>183</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2</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101535.10152827094</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27.70935359979218</v>
      </c>
      <c r="C17" s="53">
        <v>17374.991073122157</v>
      </c>
      <c r="D17" s="54">
        <v>19.137405124304113</v>
      </c>
      <c r="E17" s="57">
        <v>3.414499999999987E-2</v>
      </c>
      <c r="F17" s="58">
        <v>2.8999999999999915E-2</v>
      </c>
      <c r="G17" s="59">
        <v>4.9999999999998934E-3</v>
      </c>
      <c r="H17" s="63">
        <v>0.27791272810092349</v>
      </c>
      <c r="I17" s="63">
        <v>-2.873098849034561E-2</v>
      </c>
      <c r="J17" s="52">
        <v>37.039728574871475</v>
      </c>
      <c r="K17" s="53">
        <v>23650.649493959671</v>
      </c>
      <c r="L17" s="31">
        <v>18.793426498159221</v>
      </c>
    </row>
    <row r="18" spans="1:12" ht="18" customHeight="1" x14ac:dyDescent="0.35">
      <c r="A18" s="85" t="s">
        <v>55</v>
      </c>
      <c r="B18" s="55">
        <v>0.80493452983680691</v>
      </c>
      <c r="C18" s="56">
        <v>569.24367237155673</v>
      </c>
      <c r="D18" s="32">
        <v>16.968505451803988</v>
      </c>
      <c r="E18" s="60">
        <v>3.414499999999987E-2</v>
      </c>
      <c r="F18" s="61">
        <v>2.8999999999999915E-2</v>
      </c>
      <c r="G18" s="62">
        <v>4.9999999999998934E-3</v>
      </c>
      <c r="H18" s="64">
        <v>0.845037888210868</v>
      </c>
      <c r="I18" s="64">
        <v>-2.0689829121391945E-3</v>
      </c>
      <c r="J18" s="55">
        <v>1.5961255166749024</v>
      </c>
      <c r="K18" s="56">
        <v>1118.7184140422435</v>
      </c>
      <c r="L18" s="32">
        <v>17.120935849166763</v>
      </c>
    </row>
    <row r="19" spans="1:12" ht="18" customHeight="1" x14ac:dyDescent="0.35">
      <c r="A19" s="85" t="s">
        <v>56</v>
      </c>
      <c r="B19" s="55">
        <v>16.519422428653431</v>
      </c>
      <c r="C19" s="56">
        <v>362.36912350478281</v>
      </c>
      <c r="D19" s="32">
        <v>547.04735112793003</v>
      </c>
      <c r="E19" s="60">
        <v>3.414499999999987E-2</v>
      </c>
      <c r="F19" s="61">
        <v>2.8999999999999915E-2</v>
      </c>
      <c r="G19" s="62">
        <v>4.9999999999998934E-3</v>
      </c>
      <c r="H19" s="64">
        <v>9.4743178569996145E-2</v>
      </c>
      <c r="I19" s="64">
        <v>-3.9205249935393538E-2</v>
      </c>
      <c r="J19" s="55">
        <v>18.712783816920027</v>
      </c>
      <c r="K19" s="56">
        <v>422.55254250317881</v>
      </c>
      <c r="L19" s="32">
        <v>531.42126295773267</v>
      </c>
    </row>
    <row r="20" spans="1:12" ht="18" customHeight="1" x14ac:dyDescent="0.35">
      <c r="A20" s="85" t="s">
        <v>57</v>
      </c>
      <c r="B20" s="55">
        <v>3.088365245931497</v>
      </c>
      <c r="C20" s="56">
        <v>167.08199845086895</v>
      </c>
      <c r="D20" s="32">
        <v>221.80955036922006</v>
      </c>
      <c r="E20" s="60">
        <v>2.811499999999989E-2</v>
      </c>
      <c r="F20" s="61">
        <v>2.2999999999999909E-2</v>
      </c>
      <c r="G20" s="62">
        <v>4.9999999999998934E-3</v>
      </c>
      <c r="H20" s="64">
        <v>6.7021087282743474E-2</v>
      </c>
      <c r="I20" s="64">
        <v>-3.9205249935393538E-2</v>
      </c>
      <c r="J20" s="55">
        <v>3.3660794138491368</v>
      </c>
      <c r="K20" s="56">
        <v>187.46118355390468</v>
      </c>
      <c r="L20" s="32">
        <v>215.47369007501547</v>
      </c>
    </row>
    <row r="21" spans="1:12" ht="18" customHeight="1" x14ac:dyDescent="0.35">
      <c r="A21" s="85" t="s">
        <v>58</v>
      </c>
      <c r="B21" s="55">
        <v>19.487002904509129</v>
      </c>
      <c r="C21" s="56">
        <v>456.5536806619607</v>
      </c>
      <c r="D21" s="32">
        <v>512.19395387428983</v>
      </c>
      <c r="E21" s="60">
        <v>3.3334680586740495E-2</v>
      </c>
      <c r="F21" s="61">
        <v>2.8193712026607587E-2</v>
      </c>
      <c r="G21" s="62">
        <v>4.9999999999998934E-3</v>
      </c>
      <c r="H21" s="64">
        <v>0.10414178714023126</v>
      </c>
      <c r="I21" s="64">
        <v>-1.2062694113980865E-2</v>
      </c>
      <c r="J21" s="55">
        <v>22.853260411039088</v>
      </c>
      <c r="K21" s="56">
        <v>536.02148203713386</v>
      </c>
      <c r="L21" s="32">
        <v>511.61965354491264</v>
      </c>
    </row>
    <row r="22" spans="1:12" ht="18" customHeight="1" x14ac:dyDescent="0.35">
      <c r="A22" s="85" t="s">
        <v>59</v>
      </c>
      <c r="B22" s="55">
        <v>0.43684217012981419</v>
      </c>
      <c r="C22" s="56">
        <v>477.42149829543422</v>
      </c>
      <c r="D22" s="32">
        <v>10.98003768216129</v>
      </c>
      <c r="E22" s="60">
        <v>3.3334680586740495E-2</v>
      </c>
      <c r="F22" s="61">
        <v>2.8193712026607587E-2</v>
      </c>
      <c r="G22" s="62">
        <v>4.9999999999998934E-3</v>
      </c>
      <c r="H22" s="64">
        <v>0.11730945675650051</v>
      </c>
      <c r="I22" s="64">
        <v>-1.2062694113980976E-2</v>
      </c>
      <c r="J22" s="55">
        <v>0.51841350017061294</v>
      </c>
      <c r="K22" s="56">
        <v>567.2061700107231</v>
      </c>
      <c r="L22" s="32">
        <v>10.967726253629694</v>
      </c>
    </row>
    <row r="23" spans="1:12" ht="18" customHeight="1" x14ac:dyDescent="0.35">
      <c r="A23" s="85" t="s">
        <v>60</v>
      </c>
      <c r="B23" s="55">
        <v>13.698378040858991</v>
      </c>
      <c r="C23" s="56">
        <v>105.98219585675743</v>
      </c>
      <c r="D23" s="32">
        <v>1551.0202931866031</v>
      </c>
      <c r="E23" s="60">
        <v>2.811499999999989E-2</v>
      </c>
      <c r="F23" s="61">
        <v>2.2999999999999909E-2</v>
      </c>
      <c r="G23" s="62">
        <v>4.9999999999998934E-3</v>
      </c>
      <c r="H23" s="64">
        <v>0.18782420042882686</v>
      </c>
      <c r="I23" s="64">
        <v>9.1119646176784919E-3</v>
      </c>
      <c r="J23" s="55">
        <v>17.456322214151843</v>
      </c>
      <c r="K23" s="56">
        <v>132.37128164887335</v>
      </c>
      <c r="L23" s="32">
        <v>1582.4872582670582</v>
      </c>
    </row>
    <row r="24" spans="1:12" ht="18" customHeight="1" x14ac:dyDescent="0.35">
      <c r="A24" s="85" t="s">
        <v>61</v>
      </c>
      <c r="B24" s="55">
        <v>7.5235555386103705</v>
      </c>
      <c r="C24" s="56">
        <v>119.02511262394192</v>
      </c>
      <c r="D24" s="32">
        <v>758.51779908472918</v>
      </c>
      <c r="E24" s="60">
        <v>2.811499999999989E-2</v>
      </c>
      <c r="F24" s="61">
        <v>2.2999999999999909E-2</v>
      </c>
      <c r="G24" s="62">
        <v>4.9999999999998934E-3</v>
      </c>
      <c r="H24" s="64">
        <v>2.6151655812742147E-2</v>
      </c>
      <c r="I24" s="64">
        <v>-3.9205249935393538E-2</v>
      </c>
      <c r="J24" s="55">
        <v>7.8860110335269136</v>
      </c>
      <c r="K24" s="56">
        <v>128.42774068471101</v>
      </c>
      <c r="L24" s="32">
        <v>736.85118104385276</v>
      </c>
    </row>
    <row r="25" spans="1:12" ht="18" customHeight="1" x14ac:dyDescent="0.35">
      <c r="A25" s="85" t="s">
        <v>40</v>
      </c>
      <c r="B25" s="55">
        <v>0.56411073630114628</v>
      </c>
      <c r="C25" s="56">
        <v>173.95531374963372</v>
      </c>
      <c r="D25" s="32">
        <v>38.914182554702265</v>
      </c>
      <c r="E25" s="60">
        <v>2.9119999999999813E-2</v>
      </c>
      <c r="F25" s="61">
        <v>2.4000000000000021E-2</v>
      </c>
      <c r="G25" s="62">
        <v>4.9999999999998934E-3</v>
      </c>
      <c r="H25" s="64">
        <v>3.0437627111132404E-2</v>
      </c>
      <c r="I25" s="64">
        <v>0</v>
      </c>
      <c r="J25" s="55">
        <v>0.61932013277130871</v>
      </c>
      <c r="K25" s="56">
        <v>188.88833827252819</v>
      </c>
      <c r="L25" s="32">
        <v>39.345158421231062</v>
      </c>
    </row>
    <row r="26" spans="1:12" ht="18" customHeight="1" x14ac:dyDescent="0.35">
      <c r="A26" s="85" t="s">
        <v>41</v>
      </c>
      <c r="B26" s="55">
        <v>0.36501234825199397</v>
      </c>
      <c r="C26" s="56">
        <v>134.89738313944298</v>
      </c>
      <c r="D26" s="32">
        <v>32.470223492001942</v>
      </c>
      <c r="E26" s="60">
        <v>2.811499999999989E-2</v>
      </c>
      <c r="F26" s="61">
        <v>2.2999999999999909E-2</v>
      </c>
      <c r="G26" s="62">
        <v>4.9999999999998934E-3</v>
      </c>
      <c r="H26" s="64">
        <v>6.0782871818564788E-2</v>
      </c>
      <c r="I26" s="64">
        <v>-2.2389787159485808E-2</v>
      </c>
      <c r="J26" s="55">
        <v>0.40243140305408293</v>
      </c>
      <c r="K26" s="56">
        <v>150.46611741764553</v>
      </c>
      <c r="L26" s="32">
        <v>32.094779339887886</v>
      </c>
    </row>
    <row r="27" spans="1:12" ht="18" customHeight="1" x14ac:dyDescent="0.35">
      <c r="A27" s="85" t="s">
        <v>42</v>
      </c>
      <c r="B27" s="55">
        <v>2.2468654539002482</v>
      </c>
      <c r="C27" s="56">
        <v>228.15094097033668</v>
      </c>
      <c r="D27" s="32">
        <v>118.17784021459954</v>
      </c>
      <c r="E27" s="60">
        <v>2.811499999999989E-2</v>
      </c>
      <c r="F27" s="61">
        <v>2.2999999999999909E-2</v>
      </c>
      <c r="G27" s="62">
        <v>4.9999999999998934E-3</v>
      </c>
      <c r="H27" s="64">
        <v>1.3232222598176691E-2</v>
      </c>
      <c r="I27" s="64">
        <v>0</v>
      </c>
      <c r="J27" s="55">
        <v>2.4203498019306275</v>
      </c>
      <c r="K27" s="56">
        <v>243.07480615194223</v>
      </c>
      <c r="L27" s="32">
        <v>119.48666372693705</v>
      </c>
    </row>
    <row r="28" spans="1:12" ht="18" customHeight="1" x14ac:dyDescent="0.35">
      <c r="A28" s="85" t="s">
        <v>62</v>
      </c>
      <c r="B28" s="55">
        <v>8.5875951023864958E-2</v>
      </c>
      <c r="C28" s="56">
        <v>137.33179318929109</v>
      </c>
      <c r="D28" s="32">
        <v>7.5038080283854987</v>
      </c>
      <c r="E28" s="60">
        <v>2.811499999999989E-2</v>
      </c>
      <c r="F28" s="61">
        <v>2.2999999999999909E-2</v>
      </c>
      <c r="G28" s="62">
        <v>4.9999999999998934E-3</v>
      </c>
      <c r="H28" s="64">
        <v>1.2832188936551248E-3</v>
      </c>
      <c r="I28" s="64">
        <v>-2.2389787159485808E-2</v>
      </c>
      <c r="J28" s="55">
        <v>8.9368877817623246E-2</v>
      </c>
      <c r="K28" s="56">
        <v>144.58948790173048</v>
      </c>
      <c r="L28" s="32">
        <v>7.4170435857712445</v>
      </c>
    </row>
    <row r="29" spans="1:12" ht="18" customHeight="1" x14ac:dyDescent="0.35">
      <c r="A29" s="85" t="s">
        <v>63</v>
      </c>
      <c r="B29" s="55">
        <v>0.20461924074423946</v>
      </c>
      <c r="C29" s="56">
        <v>125.82444635751017</v>
      </c>
      <c r="D29" s="32">
        <v>19.514736285460433</v>
      </c>
      <c r="E29" s="60">
        <v>2.811499999999989E-2</v>
      </c>
      <c r="F29" s="61">
        <v>2.2999999999999909E-2</v>
      </c>
      <c r="G29" s="62">
        <v>4.9999999999998934E-3</v>
      </c>
      <c r="H29" s="64">
        <v>6.6680958216186692E-2</v>
      </c>
      <c r="I29" s="64">
        <v>-2.2389787159485808E-2</v>
      </c>
      <c r="J29" s="55">
        <v>0.22685001828480988</v>
      </c>
      <c r="K29" s="56">
        <v>141.12639947536746</v>
      </c>
      <c r="L29" s="32">
        <v>19.289092824144909</v>
      </c>
    </row>
    <row r="30" spans="1:12" ht="18" customHeight="1" x14ac:dyDescent="0.35">
      <c r="A30" s="85" t="s">
        <v>64</v>
      </c>
      <c r="B30" s="55">
        <v>0.64116647682948524</v>
      </c>
      <c r="C30" s="56">
        <v>122.75823355522931</v>
      </c>
      <c r="D30" s="32">
        <v>62.676021796063637</v>
      </c>
      <c r="E30" s="60">
        <v>2.811499999999989E-2</v>
      </c>
      <c r="F30" s="61">
        <v>2.2999999999999909E-2</v>
      </c>
      <c r="G30" s="62">
        <v>4.9999999999998934E-3</v>
      </c>
      <c r="H30" s="64">
        <v>1.5359344696131316E-2</v>
      </c>
      <c r="I30" s="64">
        <v>0</v>
      </c>
      <c r="J30" s="55">
        <v>0.69212200140943603</v>
      </c>
      <c r="K30" s="56">
        <v>131.0626943198022</v>
      </c>
      <c r="L30" s="32">
        <v>63.370160822783902</v>
      </c>
    </row>
    <row r="31" spans="1:12" ht="18" customHeight="1" x14ac:dyDescent="0.35">
      <c r="A31" s="85" t="s">
        <v>43</v>
      </c>
      <c r="B31" s="55">
        <v>67.68301806995153</v>
      </c>
      <c r="C31" s="56">
        <v>129.96523636997816</v>
      </c>
      <c r="D31" s="32">
        <v>6249.3343568221671</v>
      </c>
      <c r="E31" s="60">
        <v>5.7500000000000107E-2</v>
      </c>
      <c r="F31" s="61">
        <v>3.7500000000000089E-2</v>
      </c>
      <c r="G31" s="62">
        <v>1.9277108433734869E-2</v>
      </c>
      <c r="H31" s="64">
        <v>-0.17612040958840025</v>
      </c>
      <c r="I31" s="64">
        <v>-4.1588566571869601E-3</v>
      </c>
      <c r="J31" s="55">
        <v>62.827921094777288</v>
      </c>
      <c r="K31" s="56">
        <v>116.14432958241339</v>
      </c>
      <c r="L31" s="32">
        <v>6491.3634255588195</v>
      </c>
    </row>
    <row r="32" spans="1:12" ht="18" customHeight="1" x14ac:dyDescent="0.35">
      <c r="A32" s="85" t="s">
        <v>44</v>
      </c>
      <c r="B32" s="55">
        <v>0.44291303003266058</v>
      </c>
      <c r="C32" s="56">
        <v>12.294218397607775</v>
      </c>
      <c r="D32" s="32">
        <v>432.31348171154326</v>
      </c>
      <c r="E32" s="60">
        <v>2.3090768501015324E-2</v>
      </c>
      <c r="F32" s="61">
        <v>1.8000764677627235E-2</v>
      </c>
      <c r="G32" s="62">
        <v>4.9999999999998934E-3</v>
      </c>
      <c r="H32" s="64">
        <v>0.42448422723429657</v>
      </c>
      <c r="I32" s="64">
        <v>-2.0689829121394165E-3</v>
      </c>
      <c r="J32" s="55">
        <v>0.66217138047970925</v>
      </c>
      <c r="K32" s="56">
        <v>18.216668925787669</v>
      </c>
      <c r="L32" s="32">
        <v>436.19701264417262</v>
      </c>
    </row>
    <row r="33" spans="1:12" ht="18" customHeight="1" x14ac:dyDescent="0.35">
      <c r="A33" s="85" t="s">
        <v>45</v>
      </c>
      <c r="B33" s="55">
        <v>1.2356179141931054</v>
      </c>
      <c r="C33" s="56">
        <v>8.135395926010041</v>
      </c>
      <c r="D33" s="32">
        <v>1822.580622402392</v>
      </c>
      <c r="E33" s="60">
        <v>2.811499999999989E-2</v>
      </c>
      <c r="F33" s="61">
        <v>2.2999999999999909E-2</v>
      </c>
      <c r="G33" s="62">
        <v>4.9999999999998934E-3</v>
      </c>
      <c r="H33" s="64">
        <v>2.0577628317920205E-2</v>
      </c>
      <c r="I33" s="64">
        <v>-1.9115224449808732E-2</v>
      </c>
      <c r="J33" s="55">
        <v>1.3150440831943304</v>
      </c>
      <c r="K33" s="56">
        <v>8.7303856599963314</v>
      </c>
      <c r="L33" s="32">
        <v>1807.5408822591</v>
      </c>
    </row>
    <row r="34" spans="1:12" ht="18" customHeight="1" x14ac:dyDescent="0.35">
      <c r="A34" s="85" t="s">
        <v>65</v>
      </c>
      <c r="B34" s="55">
        <v>3.8652652561149869</v>
      </c>
      <c r="C34" s="56">
        <v>22.830103106468016</v>
      </c>
      <c r="D34" s="32">
        <v>2031.667700188309</v>
      </c>
      <c r="E34" s="60">
        <v>2.811499999999989E-2</v>
      </c>
      <c r="F34" s="61">
        <v>2.2999999999999909E-2</v>
      </c>
      <c r="G34" s="62">
        <v>4.9999999999998934E-3</v>
      </c>
      <c r="H34" s="64">
        <v>0.3096948798943282</v>
      </c>
      <c r="I34" s="64">
        <v>-2.0689829121389725E-3</v>
      </c>
      <c r="J34" s="55">
        <v>5.3708377340621452</v>
      </c>
      <c r="K34" s="56">
        <v>31.440300890787086</v>
      </c>
      <c r="L34" s="32">
        <v>2049.9184480652175</v>
      </c>
    </row>
    <row r="35" spans="1:12" ht="18" customHeight="1" x14ac:dyDescent="0.35">
      <c r="A35" s="85" t="s">
        <v>46</v>
      </c>
      <c r="B35" s="55">
        <v>0.34067235900470866</v>
      </c>
      <c r="C35" s="56">
        <v>52.523604973398932</v>
      </c>
      <c r="D35" s="32">
        <v>77.83297262491682</v>
      </c>
      <c r="E35" s="60">
        <v>2.811499999999989E-2</v>
      </c>
      <c r="F35" s="61">
        <v>2.2999999999999909E-2</v>
      </c>
      <c r="G35" s="62">
        <v>4.9999999999998934E-3</v>
      </c>
      <c r="H35" s="64">
        <v>3.3482225357504003E-3</v>
      </c>
      <c r="I35" s="64">
        <v>-2.0689829121394165E-3</v>
      </c>
      <c r="J35" s="55">
        <v>0.36264457272465317</v>
      </c>
      <c r="K35" s="56">
        <v>55.413413415875638</v>
      </c>
      <c r="L35" s="32">
        <v>78.532156827016365</v>
      </c>
    </row>
    <row r="36" spans="1:12" ht="18" customHeight="1" x14ac:dyDescent="0.35">
      <c r="A36" s="85" t="s">
        <v>47</v>
      </c>
      <c r="B36" s="55">
        <v>9.8525005419179871E-5</v>
      </c>
      <c r="C36" s="56">
        <v>125.39047618336261</v>
      </c>
      <c r="D36" s="32">
        <v>9.4289462885621574E-3</v>
      </c>
      <c r="E36" s="60">
        <v>2.811499999999989E-2</v>
      </c>
      <c r="F36" s="61">
        <v>2.2999999999999909E-2</v>
      </c>
      <c r="G36" s="62">
        <v>4.9999999999998934E-3</v>
      </c>
      <c r="H36" s="64">
        <v>2.0010146616604274E-2</v>
      </c>
      <c r="I36" s="64">
        <v>0</v>
      </c>
      <c r="J36" s="55">
        <v>1.0684225284988407E-4</v>
      </c>
      <c r="K36" s="56">
        <v>134.48620379705486</v>
      </c>
      <c r="L36" s="32">
        <v>9.5333721824237116E-3</v>
      </c>
    </row>
    <row r="37" spans="1:12" ht="18" customHeight="1" x14ac:dyDescent="0.35">
      <c r="A37" s="85" t="s">
        <v>66</v>
      </c>
      <c r="B37" s="55">
        <v>1.483696035779962</v>
      </c>
      <c r="C37" s="56">
        <v>393.97025398170439</v>
      </c>
      <c r="D37" s="32">
        <v>45.19212364237621</v>
      </c>
      <c r="E37" s="60">
        <v>2.811499999999989E-2</v>
      </c>
      <c r="F37" s="61">
        <v>2.2999999999999909E-2</v>
      </c>
      <c r="G37" s="62">
        <v>4.9999999999998934E-3</v>
      </c>
      <c r="H37" s="64">
        <v>1.3655150090023715E-2</v>
      </c>
      <c r="I37" s="64">
        <v>-2.0689829121393055E-3</v>
      </c>
      <c r="J37" s="55">
        <v>1.5956137361731861</v>
      </c>
      <c r="K37" s="56">
        <v>419.91593423254039</v>
      </c>
      <c r="L37" s="32">
        <v>45.598090648960316</v>
      </c>
    </row>
    <row r="38" spans="1:12" ht="18" customHeight="1" x14ac:dyDescent="0.35">
      <c r="A38" s="85" t="s">
        <v>67</v>
      </c>
      <c r="B38" s="55">
        <v>0.15771954570192098</v>
      </c>
      <c r="C38" s="56">
        <v>32.751971455724686</v>
      </c>
      <c r="D38" s="32">
        <v>57.786889286392558</v>
      </c>
      <c r="E38" s="60">
        <v>2.811499999999989E-2</v>
      </c>
      <c r="F38" s="61">
        <v>2.2999999999999909E-2</v>
      </c>
      <c r="G38" s="62">
        <v>4.9999999999998934E-3</v>
      </c>
      <c r="H38" s="64">
        <v>1.4267289562561514E-2</v>
      </c>
      <c r="I38" s="64">
        <v>0</v>
      </c>
      <c r="J38" s="55">
        <v>0.17007090178613832</v>
      </c>
      <c r="K38" s="56">
        <v>34.929997737817665</v>
      </c>
      <c r="L38" s="32">
        <v>58.426881007899169</v>
      </c>
    </row>
    <row r="39" spans="1:12" ht="18" customHeight="1" x14ac:dyDescent="0.35">
      <c r="A39" s="85" t="s">
        <v>68</v>
      </c>
      <c r="B39" s="55">
        <v>0.20128572863453262</v>
      </c>
      <c r="C39" s="56">
        <v>38.482499479706235</v>
      </c>
      <c r="D39" s="32">
        <v>62.766940200653259</v>
      </c>
      <c r="E39" s="60">
        <v>2.811499999999989E-2</v>
      </c>
      <c r="F39" s="61">
        <v>2.2999999999999909E-2</v>
      </c>
      <c r="G39" s="62">
        <v>4.9999999999998934E-3</v>
      </c>
      <c r="H39" s="64">
        <v>-7.1801960358884864E-3</v>
      </c>
      <c r="I39" s="64">
        <v>-2.2389787159485919E-2</v>
      </c>
      <c r="J39" s="55">
        <v>0.20770226041172857</v>
      </c>
      <c r="K39" s="56">
        <v>40.173752051783985</v>
      </c>
      <c r="L39" s="32">
        <v>62.04118355009517</v>
      </c>
    </row>
    <row r="40" spans="1:12" s="13" customFormat="1" ht="18" customHeight="1" x14ac:dyDescent="0.35">
      <c r="A40" s="85" t="s">
        <v>69</v>
      </c>
      <c r="B40" s="55">
        <v>2.8939486557096674</v>
      </c>
      <c r="C40" s="56">
        <v>38.143095930148469</v>
      </c>
      <c r="D40" s="32">
        <v>910.45005712468492</v>
      </c>
      <c r="E40" s="60">
        <v>2.811499999999989E-2</v>
      </c>
      <c r="F40" s="61">
        <v>2.2999999999999909E-2</v>
      </c>
      <c r="G40" s="62">
        <v>4.9999999999998934E-3</v>
      </c>
      <c r="H40" s="64">
        <v>0.2715258574113395</v>
      </c>
      <c r="I40" s="64">
        <v>-2.0689829121390835E-3</v>
      </c>
      <c r="J40" s="55">
        <v>3.9039892823668838</v>
      </c>
      <c r="K40" s="56">
        <v>50.997610492810125</v>
      </c>
      <c r="L40" s="32">
        <v>918.62875408657487</v>
      </c>
    </row>
    <row r="41" spans="1:12" ht="18" customHeight="1" x14ac:dyDescent="0.35">
      <c r="A41" s="85" t="s">
        <v>48</v>
      </c>
      <c r="B41" s="55">
        <v>1.199583632033927</v>
      </c>
      <c r="C41" s="56">
        <v>2.5</v>
      </c>
      <c r="D41" s="32">
        <v>5758.00143376285</v>
      </c>
      <c r="E41" s="60">
        <v>0</v>
      </c>
      <c r="F41" s="61">
        <v>0</v>
      </c>
      <c r="G41" s="62">
        <v>0</v>
      </c>
      <c r="H41" s="64">
        <v>-4.6667456787730877E-2</v>
      </c>
      <c r="I41" s="64">
        <v>0</v>
      </c>
      <c r="J41" s="55">
        <v>1.1436021147227144</v>
      </c>
      <c r="K41" s="56">
        <v>2.3833313580306732</v>
      </c>
      <c r="L41" s="32">
        <v>5758.0014337628481</v>
      </c>
    </row>
    <row r="42" spans="1:12" ht="18" customHeight="1" thickBot="1" x14ac:dyDescent="0.4">
      <c r="A42" s="104" t="s">
        <v>70</v>
      </c>
      <c r="B42" s="105">
        <v>1.8651619561947206</v>
      </c>
      <c r="C42" s="106">
        <v>4.959996548965294</v>
      </c>
      <c r="D42" s="107">
        <v>4512.4917433673918</v>
      </c>
      <c r="E42" s="108">
        <v>0</v>
      </c>
      <c r="F42" s="109">
        <v>0</v>
      </c>
      <c r="G42" s="110">
        <v>0</v>
      </c>
      <c r="H42" s="111">
        <v>-4.6667456787730877E-2</v>
      </c>
      <c r="I42" s="111">
        <v>0</v>
      </c>
      <c r="J42" s="105">
        <v>1.7781195912018839</v>
      </c>
      <c r="K42" s="106">
        <v>4.7285261243491616</v>
      </c>
      <c r="L42" s="107">
        <v>4512.4917433673927</v>
      </c>
    </row>
    <row r="43" spans="1:12" ht="18" customHeight="1" thickTop="1" thickBot="1" x14ac:dyDescent="0.4">
      <c r="A43" s="95" t="s">
        <v>8</v>
      </c>
      <c r="B43" s="65">
        <v>174.7444853737303</v>
      </c>
      <c r="C43" s="66" t="s">
        <v>36</v>
      </c>
      <c r="D43" s="33">
        <v>25877.359458352221</v>
      </c>
      <c r="E43" s="68">
        <v>4.1254007330943754E-2</v>
      </c>
      <c r="F43" s="69">
        <v>3.0370686024003835E-2</v>
      </c>
      <c r="G43" s="70">
        <v>1.0562530023963124E-2</v>
      </c>
      <c r="H43" s="71">
        <v>2.5846255044003064E-2</v>
      </c>
      <c r="I43" s="71">
        <v>-1.4200617051588482E-2</v>
      </c>
      <c r="J43" s="65">
        <v>193.21699031062542</v>
      </c>
      <c r="K43" s="66" t="s">
        <v>36</v>
      </c>
      <c r="L43" s="33">
        <v>26124.48757836056</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7.1000000000000396E-2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206.93539662267983</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94</v>
      </c>
      <c r="I50" s="103"/>
      <c r="J50" s="27"/>
      <c r="K50" s="27"/>
      <c r="L50" s="37">
        <v>11.759888872845005</v>
      </c>
    </row>
    <row r="51" spans="1:12" s="10" customFormat="1" ht="18" customHeight="1" x14ac:dyDescent="0.3">
      <c r="A51" s="27"/>
      <c r="B51" s="27"/>
      <c r="C51" s="96"/>
      <c r="D51" s="96"/>
      <c r="E51" s="27"/>
      <c r="F51" s="27"/>
      <c r="G51" s="27"/>
      <c r="H51" s="101" t="s">
        <v>95</v>
      </c>
      <c r="I51" s="103"/>
      <c r="J51" s="27"/>
      <c r="K51" s="27"/>
      <c r="L51" s="37">
        <v>7.596129743613024</v>
      </c>
    </row>
    <row r="52" spans="1:12" s="10" customFormat="1" ht="18" customHeight="1" x14ac:dyDescent="0.3">
      <c r="A52" s="27"/>
      <c r="B52" s="27"/>
      <c r="C52" s="96"/>
      <c r="D52" s="96"/>
      <c r="E52" s="98"/>
      <c r="F52" s="98"/>
      <c r="G52" s="98"/>
      <c r="H52" s="101" t="s">
        <v>50</v>
      </c>
      <c r="I52" s="103"/>
      <c r="J52" s="27"/>
      <c r="K52" s="27"/>
      <c r="L52" s="38">
        <v>4.2652992174467954</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230.55671445658467</v>
      </c>
    </row>
    <row r="55" spans="1:12" s="10" customFormat="1" ht="18" customHeight="1" x14ac:dyDescent="0.3">
      <c r="A55" s="27"/>
      <c r="B55" s="27"/>
      <c r="C55" s="96"/>
      <c r="D55" s="96"/>
      <c r="E55" s="27"/>
      <c r="F55" s="27"/>
      <c r="G55" s="27"/>
      <c r="H55" s="101" t="s">
        <v>88</v>
      </c>
      <c r="I55" s="27"/>
      <c r="J55" s="27"/>
      <c r="K55" s="27"/>
      <c r="L55" s="38">
        <v>4.5564939794911083</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235.11320843607575</v>
      </c>
    </row>
    <row r="58" spans="1:12" x14ac:dyDescent="0.35">
      <c r="A58" s="26"/>
      <c r="B58" s="26"/>
      <c r="C58" s="96"/>
      <c r="D58" s="96"/>
      <c r="E58" s="26"/>
      <c r="F58" s="26"/>
      <c r="G58" s="26"/>
    </row>
    <row r="59" spans="1:12" x14ac:dyDescent="0.35">
      <c r="A59" s="26"/>
      <c r="B59" s="26"/>
      <c r="C59" s="96"/>
      <c r="D59" s="96"/>
      <c r="E59" s="26"/>
      <c r="F59" s="26"/>
      <c r="G59" s="26"/>
    </row>
    <row r="60" spans="1:12" x14ac:dyDescent="0.35">
      <c r="A60" s="26"/>
      <c r="B60" s="26"/>
      <c r="C60" s="96"/>
      <c r="D60" s="96"/>
      <c r="E60" s="26"/>
      <c r="F60" s="26"/>
      <c r="G60" s="26"/>
    </row>
    <row r="61" spans="1:12" ht="15" customHeight="1" x14ac:dyDescent="0.35">
      <c r="A61" s="26"/>
      <c r="B61" s="26"/>
      <c r="C61" s="96"/>
      <c r="D61" s="96"/>
      <c r="E61" s="26"/>
      <c r="F61" s="26"/>
      <c r="G61" s="26"/>
    </row>
    <row r="62" spans="1:12" x14ac:dyDescent="0.35">
      <c r="A62" s="26"/>
      <c r="B62" s="26"/>
      <c r="C62" s="96"/>
      <c r="D62" s="96"/>
      <c r="E62" s="26"/>
      <c r="F62" s="26"/>
      <c r="G62" s="26"/>
    </row>
    <row r="63" spans="1:12" x14ac:dyDescent="0.35">
      <c r="A63" s="26"/>
      <c r="B63" s="26"/>
      <c r="C63" s="96"/>
      <c r="D63" s="96"/>
      <c r="E63" s="26"/>
      <c r="F63" s="26"/>
      <c r="G63" s="26"/>
    </row>
    <row r="64" spans="1:12" x14ac:dyDescent="0.35">
      <c r="A64" s="26"/>
      <c r="B64" s="26"/>
      <c r="C64" s="96"/>
      <c r="D64" s="96"/>
      <c r="E64" s="26"/>
      <c r="F64" s="26"/>
      <c r="G64" s="26"/>
    </row>
    <row r="65" spans="1:7" x14ac:dyDescent="0.35">
      <c r="A65" s="27"/>
      <c r="B65" s="27"/>
      <c r="C65" s="96"/>
      <c r="D65" s="96"/>
      <c r="E65" s="27"/>
      <c r="F65" s="27"/>
      <c r="G65" s="27"/>
    </row>
    <row r="66" spans="1:7" x14ac:dyDescent="0.35">
      <c r="A66" s="26"/>
      <c r="B66" s="26"/>
      <c r="C66" s="96"/>
      <c r="D66" s="96"/>
      <c r="E66" s="26"/>
      <c r="F66" s="26"/>
      <c r="G66" s="26"/>
    </row>
    <row r="67" spans="1:7" x14ac:dyDescent="0.35">
      <c r="A67" s="27"/>
      <c r="B67" s="27"/>
      <c r="C67" s="96"/>
      <c r="D67" s="96"/>
      <c r="E67" s="27"/>
      <c r="F67" s="27"/>
      <c r="G67" s="27"/>
    </row>
    <row r="68" spans="1:7" x14ac:dyDescent="0.35">
      <c r="A68" s="26"/>
      <c r="B68" s="26"/>
      <c r="C68" s="96"/>
      <c r="D68" s="96"/>
      <c r="E68" s="26"/>
      <c r="F68" s="26"/>
      <c r="G68" s="26"/>
    </row>
    <row r="69" spans="1:7" x14ac:dyDescent="0.35">
      <c r="A69" s="27"/>
      <c r="B69" s="27"/>
      <c r="C69" s="96"/>
      <c r="D69" s="96"/>
      <c r="E69" s="27"/>
      <c r="F69" s="27"/>
      <c r="G69" s="27"/>
    </row>
    <row r="70" spans="1:7" x14ac:dyDescent="0.35">
      <c r="G70" s="18"/>
    </row>
    <row r="71" spans="1:7" x14ac:dyDescent="0.35">
      <c r="G71" s="18"/>
    </row>
    <row r="72" spans="1:7" x14ac:dyDescent="0.35">
      <c r="G72" s="18"/>
    </row>
    <row r="73" spans="1:7" x14ac:dyDescent="0.35">
      <c r="G73" s="18"/>
    </row>
    <row r="74" spans="1:7" x14ac:dyDescent="0.35">
      <c r="G74" s="18"/>
    </row>
    <row r="75" spans="1:7" x14ac:dyDescent="0.35">
      <c r="G75" s="18"/>
    </row>
    <row r="76" spans="1:7" x14ac:dyDescent="0.35">
      <c r="G76" s="18"/>
    </row>
    <row r="77" spans="1:7" x14ac:dyDescent="0.35">
      <c r="G77" s="18"/>
    </row>
    <row r="78" spans="1:7" x14ac:dyDescent="0.35">
      <c r="G78" s="18"/>
    </row>
    <row r="79" spans="1:7" x14ac:dyDescent="0.35">
      <c r="G79" s="18"/>
    </row>
    <row r="80" spans="1:7" x14ac:dyDescent="0.35">
      <c r="G80" s="18"/>
    </row>
    <row r="81" spans="7:7" x14ac:dyDescent="0.35">
      <c r="G81" s="18"/>
    </row>
  </sheetData>
  <mergeCells count="3">
    <mergeCell ref="B12:D12"/>
    <mergeCell ref="A15:A16"/>
    <mergeCell ref="B11:D11"/>
  </mergeCells>
  <conditionalFormatting sqref="A17:L43">
    <cfRule type="expression" dxfId="39" priority="1">
      <formula>MOD(ROW(),2)=0</formula>
    </cfRule>
  </conditionalFormatting>
  <printOptions horizontalCentered="1"/>
  <pageMargins left="0.7" right="0.7" top="0.75" bottom="0.75" header="0.3" footer="0.3"/>
  <pageSetup scale="4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184</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2</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136850.1489364623</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43.605729689974773</v>
      </c>
      <c r="C17" s="53">
        <v>17374.991073122153</v>
      </c>
      <c r="D17" s="54">
        <v>30.11620288479779</v>
      </c>
      <c r="E17" s="57">
        <v>3.414499999999987E-2</v>
      </c>
      <c r="F17" s="58">
        <v>2.8999999999999915E-2</v>
      </c>
      <c r="G17" s="59">
        <v>4.9999999999998934E-3</v>
      </c>
      <c r="H17" s="63">
        <v>0.24611883907590482</v>
      </c>
      <c r="I17" s="63">
        <v>-2.873098849034561E-2</v>
      </c>
      <c r="J17" s="52">
        <v>56.838580752009285</v>
      </c>
      <c r="K17" s="53">
        <v>23062.23206227948</v>
      </c>
      <c r="L17" s="31">
        <v>29.574889680331143</v>
      </c>
    </row>
    <row r="18" spans="1:12" ht="18" customHeight="1" x14ac:dyDescent="0.35">
      <c r="A18" s="85" t="s">
        <v>55</v>
      </c>
      <c r="B18" s="55">
        <v>1.2667115239546396</v>
      </c>
      <c r="C18" s="56">
        <v>569.24367237155684</v>
      </c>
      <c r="D18" s="32">
        <v>26.703043046799081</v>
      </c>
      <c r="E18" s="60">
        <v>3.414499999999987E-2</v>
      </c>
      <c r="F18" s="61">
        <v>2.8999999999999915E-2</v>
      </c>
      <c r="G18" s="62">
        <v>4.9999999999998934E-3</v>
      </c>
      <c r="H18" s="64">
        <v>0.7991341824453686</v>
      </c>
      <c r="I18" s="64">
        <v>-2.0689829121393055E-3</v>
      </c>
      <c r="J18" s="55">
        <v>2.4493027503289082</v>
      </c>
      <c r="K18" s="56">
        <v>1090.8852073418445</v>
      </c>
      <c r="L18" s="32">
        <v>26.942920122242164</v>
      </c>
    </row>
    <row r="19" spans="1:12" ht="18" customHeight="1" x14ac:dyDescent="0.35">
      <c r="A19" s="85" t="s">
        <v>56</v>
      </c>
      <c r="B19" s="55">
        <v>25.996328873719037</v>
      </c>
      <c r="C19" s="56">
        <v>362.36912350478281</v>
      </c>
      <c r="D19" s="32">
        <v>860.8789387667324</v>
      </c>
      <c r="E19" s="60">
        <v>3.414499999999987E-2</v>
      </c>
      <c r="F19" s="61">
        <v>2.8999999999999915E-2</v>
      </c>
      <c r="G19" s="62">
        <v>4.9999999999998934E-3</v>
      </c>
      <c r="H19" s="64">
        <v>6.7506464853187564E-2</v>
      </c>
      <c r="I19" s="64">
        <v>-3.9205249935393538E-2</v>
      </c>
      <c r="J19" s="55">
        <v>28.715331213157842</v>
      </c>
      <c r="K19" s="56">
        <v>412.03962691186888</v>
      </c>
      <c r="L19" s="32">
        <v>836.28843453835361</v>
      </c>
    </row>
    <row r="20" spans="1:12" ht="18" customHeight="1" x14ac:dyDescent="0.35">
      <c r="A20" s="85" t="s">
        <v>57</v>
      </c>
      <c r="B20" s="55">
        <v>4.8601068809851755</v>
      </c>
      <c r="C20" s="56">
        <v>167.08199845086895</v>
      </c>
      <c r="D20" s="32">
        <v>349.05784652181836</v>
      </c>
      <c r="E20" s="60">
        <v>2.811499999999989E-2</v>
      </c>
      <c r="F20" s="61">
        <v>2.2999999999999909E-2</v>
      </c>
      <c r="G20" s="62">
        <v>4.9999999999998934E-3</v>
      </c>
      <c r="H20" s="64">
        <v>4.0474086622661609E-2</v>
      </c>
      <c r="I20" s="64">
        <v>-3.9205249935393538E-2</v>
      </c>
      <c r="J20" s="55">
        <v>5.1653503938346326</v>
      </c>
      <c r="K20" s="56">
        <v>182.79723433785088</v>
      </c>
      <c r="L20" s="32">
        <v>339.08721294685824</v>
      </c>
    </row>
    <row r="21" spans="1:12" ht="18" customHeight="1" x14ac:dyDescent="0.35">
      <c r="A21" s="85" t="s">
        <v>58</v>
      </c>
      <c r="B21" s="55">
        <v>30.666358854655901</v>
      </c>
      <c r="C21" s="56">
        <v>456.55368066196064</v>
      </c>
      <c r="D21" s="32">
        <v>806.03075135066308</v>
      </c>
      <c r="E21" s="60">
        <v>3.3334680586740495E-2</v>
      </c>
      <c r="F21" s="61">
        <v>2.8193712026607587E-2</v>
      </c>
      <c r="G21" s="62">
        <v>4.9999999999998934E-3</v>
      </c>
      <c r="H21" s="64">
        <v>7.6671240305322685E-2</v>
      </c>
      <c r="I21" s="64">
        <v>-1.2062694113980976E-2</v>
      </c>
      <c r="J21" s="55">
        <v>35.069017438771802</v>
      </c>
      <c r="K21" s="56">
        <v>522.68551069874604</v>
      </c>
      <c r="L21" s="32">
        <v>805.12698487218881</v>
      </c>
    </row>
    <row r="22" spans="1:12" ht="18" customHeight="1" x14ac:dyDescent="0.35">
      <c r="A22" s="85" t="s">
        <v>59</v>
      </c>
      <c r="B22" s="55">
        <v>0.68745095475650198</v>
      </c>
      <c r="C22" s="56">
        <v>477.42149829543433</v>
      </c>
      <c r="D22" s="32">
        <v>17.279095069098013</v>
      </c>
      <c r="E22" s="60">
        <v>3.3334680586740495E-2</v>
      </c>
      <c r="F22" s="61">
        <v>2.8193712026607587E-2</v>
      </c>
      <c r="G22" s="62">
        <v>4.9999999999998934E-3</v>
      </c>
      <c r="H22" s="64">
        <v>8.9511304274279668E-2</v>
      </c>
      <c r="I22" s="64">
        <v>-1.2062694113980976E-2</v>
      </c>
      <c r="J22" s="55">
        <v>0.79552115326162054</v>
      </c>
      <c r="K22" s="56">
        <v>553.0943377806567</v>
      </c>
      <c r="L22" s="32">
        <v>17.259720787315764</v>
      </c>
    </row>
    <row r="23" spans="1:12" ht="18" customHeight="1" x14ac:dyDescent="0.35">
      <c r="A23" s="85" t="s">
        <v>60</v>
      </c>
      <c r="B23" s="55">
        <v>21.556900195797539</v>
      </c>
      <c r="C23" s="56">
        <v>105.98219585675739</v>
      </c>
      <c r="D23" s="32">
        <v>2440.8137636551614</v>
      </c>
      <c r="E23" s="60">
        <v>2.811499999999989E-2</v>
      </c>
      <c r="F23" s="61">
        <v>2.2999999999999909E-2</v>
      </c>
      <c r="G23" s="62">
        <v>4.9999999999998934E-3</v>
      </c>
      <c r="H23" s="64">
        <v>0.1582716731089151</v>
      </c>
      <c r="I23" s="64">
        <v>9.1119646176784919E-3</v>
      </c>
      <c r="J23" s="55">
        <v>26.787252984226431</v>
      </c>
      <c r="K23" s="56">
        <v>129.07794420391488</v>
      </c>
      <c r="L23" s="32">
        <v>2490.3327814308946</v>
      </c>
    </row>
    <row r="24" spans="1:12" ht="18" customHeight="1" x14ac:dyDescent="0.35">
      <c r="A24" s="85" t="s">
        <v>61</v>
      </c>
      <c r="B24" s="55">
        <v>11.839689004027033</v>
      </c>
      <c r="C24" s="56">
        <v>119.02511262394192</v>
      </c>
      <c r="D24" s="32">
        <v>1193.6663189491132</v>
      </c>
      <c r="E24" s="60">
        <v>2.811499999999989E-2</v>
      </c>
      <c r="F24" s="61">
        <v>2.2999999999999909E-2</v>
      </c>
      <c r="G24" s="62">
        <v>4.9999999999998934E-3</v>
      </c>
      <c r="H24" s="64">
        <v>6.2146806961416168E-4</v>
      </c>
      <c r="I24" s="64">
        <v>-3.9205249935393538E-2</v>
      </c>
      <c r="J24" s="55">
        <v>12.101321801921738</v>
      </c>
      <c r="K24" s="56">
        <v>125.23251675018493</v>
      </c>
      <c r="L24" s="32">
        <v>1159.5699375166189</v>
      </c>
    </row>
    <row r="25" spans="1:12" ht="18" customHeight="1" x14ac:dyDescent="0.35">
      <c r="A25" s="85" t="s">
        <v>40</v>
      </c>
      <c r="B25" s="55">
        <v>0.8877312923873083</v>
      </c>
      <c r="C25" s="56">
        <v>173.95531374963369</v>
      </c>
      <c r="D25" s="32">
        <v>61.238574890444426</v>
      </c>
      <c r="E25" s="60">
        <v>2.9119999999999813E-2</v>
      </c>
      <c r="F25" s="61">
        <v>2.4000000000000021E-2</v>
      </c>
      <c r="G25" s="62">
        <v>4.9999999999998934E-3</v>
      </c>
      <c r="H25" s="64">
        <v>4.8008063461797423E-3</v>
      </c>
      <c r="I25" s="64">
        <v>0</v>
      </c>
      <c r="J25" s="55">
        <v>0.95036542470099039</v>
      </c>
      <c r="K25" s="56">
        <v>184.18888209442008</v>
      </c>
      <c r="L25" s="32">
        <v>61.916794144858841</v>
      </c>
    </row>
    <row r="26" spans="1:12" ht="18" customHeight="1" x14ac:dyDescent="0.35">
      <c r="A26" s="85" t="s">
        <v>41</v>
      </c>
      <c r="B26" s="55">
        <v>0.57441360853321244</v>
      </c>
      <c r="C26" s="56">
        <v>134.89738313944298</v>
      </c>
      <c r="D26" s="32">
        <v>51.097828156335069</v>
      </c>
      <c r="E26" s="60">
        <v>2.811499999999989E-2</v>
      </c>
      <c r="F26" s="61">
        <v>2.2999999999999909E-2</v>
      </c>
      <c r="G26" s="62">
        <v>4.9999999999998934E-3</v>
      </c>
      <c r="H26" s="64">
        <v>3.4391075129631021E-2</v>
      </c>
      <c r="I26" s="64">
        <v>-2.2389787159485808E-2</v>
      </c>
      <c r="J26" s="55">
        <v>0.61754312679148082</v>
      </c>
      <c r="K26" s="56">
        <v>146.72258866642068</v>
      </c>
      <c r="L26" s="32">
        <v>50.506998198797184</v>
      </c>
    </row>
    <row r="27" spans="1:12" ht="18" customHeight="1" x14ac:dyDescent="0.35">
      <c r="A27" s="85" t="s">
        <v>42</v>
      </c>
      <c r="B27" s="55">
        <v>3.5358532374155245</v>
      </c>
      <c r="C27" s="56">
        <v>228.15094097033671</v>
      </c>
      <c r="D27" s="32">
        <v>185.97441969131702</v>
      </c>
      <c r="E27" s="60">
        <v>2.811499999999989E-2</v>
      </c>
      <c r="F27" s="61">
        <v>2.2999999999999909E-2</v>
      </c>
      <c r="G27" s="62">
        <v>4.9999999999998934E-3</v>
      </c>
      <c r="H27" s="64">
        <v>-1.1976535506715957E-2</v>
      </c>
      <c r="I27" s="64">
        <v>0</v>
      </c>
      <c r="J27" s="55">
        <v>3.7140997776769207</v>
      </c>
      <c r="K27" s="56">
        <v>237.02721523150623</v>
      </c>
      <c r="L27" s="32">
        <v>188.03409257705698</v>
      </c>
    </row>
    <row r="28" spans="1:12" ht="18" customHeight="1" x14ac:dyDescent="0.35">
      <c r="A28" s="85" t="s">
        <v>62</v>
      </c>
      <c r="B28" s="55">
        <v>0.1351414963084614</v>
      </c>
      <c r="C28" s="56">
        <v>137.33179318929106</v>
      </c>
      <c r="D28" s="32">
        <v>11.808612689315662</v>
      </c>
      <c r="E28" s="60">
        <v>2.811499999999989E-2</v>
      </c>
      <c r="F28" s="61">
        <v>2.2999999999999909E-2</v>
      </c>
      <c r="G28" s="62">
        <v>4.9999999999998934E-3</v>
      </c>
      <c r="H28" s="64">
        <v>-2.3628253419033296E-2</v>
      </c>
      <c r="I28" s="64">
        <v>-2.2389787159485808E-2</v>
      </c>
      <c r="J28" s="55">
        <v>0.13713923870380451</v>
      </c>
      <c r="K28" s="56">
        <v>140.99216702727333</v>
      </c>
      <c r="L28" s="32">
        <v>11.672072989184697</v>
      </c>
    </row>
    <row r="29" spans="1:12" ht="18" customHeight="1" x14ac:dyDescent="0.35">
      <c r="A29" s="85" t="s">
        <v>63</v>
      </c>
      <c r="B29" s="55">
        <v>0.32200575409049226</v>
      </c>
      <c r="C29" s="56">
        <v>125.82444635751017</v>
      </c>
      <c r="D29" s="32">
        <v>30.710002395772669</v>
      </c>
      <c r="E29" s="60">
        <v>2.811499999999989E-2</v>
      </c>
      <c r="F29" s="61">
        <v>2.2999999999999909E-2</v>
      </c>
      <c r="G29" s="62">
        <v>4.9999999999998934E-3</v>
      </c>
      <c r="H29" s="64">
        <v>4.0142419813000929E-2</v>
      </c>
      <c r="I29" s="64">
        <v>-2.2389787159485808E-2</v>
      </c>
      <c r="J29" s="55">
        <v>0.34810819568541307</v>
      </c>
      <c r="K29" s="56">
        <v>137.61523867013136</v>
      </c>
      <c r="L29" s="32">
        <v>30.354911190017919</v>
      </c>
    </row>
    <row r="30" spans="1:12" ht="18" customHeight="1" x14ac:dyDescent="0.35">
      <c r="A30" s="85" t="s">
        <v>64</v>
      </c>
      <c r="B30" s="55">
        <v>1.0089925762508474</v>
      </c>
      <c r="C30" s="56">
        <v>122.75823355522932</v>
      </c>
      <c r="D30" s="32">
        <v>98.632169626021707</v>
      </c>
      <c r="E30" s="60">
        <v>2.811499999999989E-2</v>
      </c>
      <c r="F30" s="61">
        <v>2.2999999999999909E-2</v>
      </c>
      <c r="G30" s="62">
        <v>4.9999999999998934E-3</v>
      </c>
      <c r="H30" s="64">
        <v>-9.9023352417142441E-3</v>
      </c>
      <c r="I30" s="64">
        <v>0</v>
      </c>
      <c r="J30" s="55">
        <v>1.062082088097186</v>
      </c>
      <c r="K30" s="56">
        <v>127.80191393402718</v>
      </c>
      <c r="L30" s="32">
        <v>99.724524186275801</v>
      </c>
    </row>
    <row r="31" spans="1:12" ht="18" customHeight="1" x14ac:dyDescent="0.35">
      <c r="A31" s="85" t="s">
        <v>43</v>
      </c>
      <c r="B31" s="55">
        <v>106.51159291504077</v>
      </c>
      <c r="C31" s="56">
        <v>129.96523636997813</v>
      </c>
      <c r="D31" s="32">
        <v>9834.4692063803177</v>
      </c>
      <c r="E31" s="60">
        <v>5.7500000000000107E-2</v>
      </c>
      <c r="F31" s="61">
        <v>3.7500000000000311E-2</v>
      </c>
      <c r="G31" s="62">
        <v>1.9277108433734647E-2</v>
      </c>
      <c r="H31" s="64">
        <v>-0.19661816009320288</v>
      </c>
      <c r="I31" s="64">
        <v>-4.1588566571869601E-3</v>
      </c>
      <c r="J31" s="55">
        <v>96.411340040138441</v>
      </c>
      <c r="K31" s="56">
        <v>113.2547113444637</v>
      </c>
      <c r="L31" s="32">
        <v>10215.346158649818</v>
      </c>
    </row>
    <row r="32" spans="1:12" ht="18" customHeight="1" x14ac:dyDescent="0.35">
      <c r="A32" s="85" t="s">
        <v>44</v>
      </c>
      <c r="B32" s="55">
        <v>0.69700456180676562</v>
      </c>
      <c r="C32" s="56">
        <v>12.294218397607771</v>
      </c>
      <c r="D32" s="32">
        <v>680.32423625308934</v>
      </c>
      <c r="E32" s="60">
        <v>2.3090768501015324E-2</v>
      </c>
      <c r="F32" s="61">
        <v>1.8000764677627235E-2</v>
      </c>
      <c r="G32" s="62">
        <v>4.9999999999998934E-3</v>
      </c>
      <c r="H32" s="64">
        <v>0.38904370579440051</v>
      </c>
      <c r="I32" s="64">
        <v>-2.0689829121390835E-3</v>
      </c>
      <c r="J32" s="55">
        <v>1.0161219568601014</v>
      </c>
      <c r="K32" s="56">
        <v>17.763446465837124</v>
      </c>
      <c r="L32" s="32">
        <v>686.43568159882898</v>
      </c>
    </row>
    <row r="33" spans="1:12" ht="18" customHeight="1" x14ac:dyDescent="0.35">
      <c r="A33" s="85" t="s">
        <v>45</v>
      </c>
      <c r="B33" s="55">
        <v>1.9444705042415391</v>
      </c>
      <c r="C33" s="56">
        <v>8.1353959260100464</v>
      </c>
      <c r="D33" s="32">
        <v>2868.1635489057644</v>
      </c>
      <c r="E33" s="60">
        <v>2.811499999999989E-2</v>
      </c>
      <c r="F33" s="61">
        <v>2.2999999999999909E-2</v>
      </c>
      <c r="G33" s="62">
        <v>4.9999999999998934E-3</v>
      </c>
      <c r="H33" s="64">
        <v>-4.8138801494675976E-3</v>
      </c>
      <c r="I33" s="64">
        <v>-1.9115224449808732E-2</v>
      </c>
      <c r="J33" s="55">
        <v>2.0179748122074974</v>
      </c>
      <c r="K33" s="56">
        <v>8.5131776248028554</v>
      </c>
      <c r="L33" s="32">
        <v>2844.495770408731</v>
      </c>
    </row>
    <row r="34" spans="1:12" ht="18" customHeight="1" x14ac:dyDescent="0.35">
      <c r="A34" s="85" t="s">
        <v>65</v>
      </c>
      <c r="B34" s="55">
        <v>6.0827009670649739</v>
      </c>
      <c r="C34" s="56">
        <v>22.830103106468016</v>
      </c>
      <c r="D34" s="32">
        <v>3197.200260742587</v>
      </c>
      <c r="E34" s="60">
        <v>2.811499999999989E-2</v>
      </c>
      <c r="F34" s="61">
        <v>2.2999999999999909E-2</v>
      </c>
      <c r="G34" s="62">
        <v>4.9999999999998934E-3</v>
      </c>
      <c r="H34" s="64">
        <v>0.27711026534879801</v>
      </c>
      <c r="I34" s="64">
        <v>-2.0689829121393055E-3</v>
      </c>
      <c r="J34" s="55">
        <v>8.2417125070547037</v>
      </c>
      <c r="K34" s="56">
        <v>30.658080465672164</v>
      </c>
      <c r="L34" s="32">
        <v>3225.921146478669</v>
      </c>
    </row>
    <row r="35" spans="1:12" ht="18" customHeight="1" x14ac:dyDescent="0.35">
      <c r="A35" s="85" t="s">
        <v>46</v>
      </c>
      <c r="B35" s="55">
        <v>0.5361101891498754</v>
      </c>
      <c r="C35" s="56">
        <v>52.523604973398932</v>
      </c>
      <c r="D35" s="32">
        <v>122.48440054822439</v>
      </c>
      <c r="E35" s="60">
        <v>2.811499999999989E-2</v>
      </c>
      <c r="F35" s="61">
        <v>2.2999999999999909E-2</v>
      </c>
      <c r="G35" s="62">
        <v>4.9999999999998934E-3</v>
      </c>
      <c r="H35" s="64">
        <v>-2.1614626130885495E-2</v>
      </c>
      <c r="I35" s="64">
        <v>-2.0689829121391945E-3</v>
      </c>
      <c r="J35" s="55">
        <v>0.55648903553445184</v>
      </c>
      <c r="K35" s="56">
        <v>54.034752825132436</v>
      </c>
      <c r="L35" s="32">
        <v>123.58469461356428</v>
      </c>
    </row>
    <row r="36" spans="1:12" ht="18" customHeight="1" x14ac:dyDescent="0.35">
      <c r="A36" s="85" t="s">
        <v>47</v>
      </c>
      <c r="B36" s="55">
        <v>1.5504709406300544E-4</v>
      </c>
      <c r="C36" s="56">
        <v>125.39047618336258</v>
      </c>
      <c r="D36" s="32">
        <v>1.4838169415955484E-2</v>
      </c>
      <c r="E36" s="60">
        <v>2.811499999999989E-2</v>
      </c>
      <c r="F36" s="61">
        <v>2.2999999999999909E-2</v>
      </c>
      <c r="G36" s="62">
        <v>4.9999999999998934E-3</v>
      </c>
      <c r="H36" s="64">
        <v>-5.3672431634591566E-3</v>
      </c>
      <c r="I36" s="64">
        <v>0</v>
      </c>
      <c r="J36" s="55">
        <v>1.6395265975179468E-4</v>
      </c>
      <c r="K36" s="56">
        <v>131.14024804836001</v>
      </c>
      <c r="L36" s="32">
        <v>1.5002502635926195E-2</v>
      </c>
    </row>
    <row r="37" spans="1:12" ht="18" customHeight="1" x14ac:dyDescent="0.35">
      <c r="A37" s="85" t="s">
        <v>66</v>
      </c>
      <c r="B37" s="55">
        <v>2.334866746180372</v>
      </c>
      <c r="C37" s="56">
        <v>393.97025398170427</v>
      </c>
      <c r="D37" s="32">
        <v>71.118062013548922</v>
      </c>
      <c r="E37" s="60">
        <v>2.811499999999989E-2</v>
      </c>
      <c r="F37" s="61">
        <v>2.2999999999999909E-2</v>
      </c>
      <c r="G37" s="62">
        <v>4.9999999999998934E-3</v>
      </c>
      <c r="H37" s="64">
        <v>-1.1564130259029803E-2</v>
      </c>
      <c r="I37" s="64">
        <v>-2.0689829121390835E-3</v>
      </c>
      <c r="J37" s="55">
        <v>2.4485174077118508</v>
      </c>
      <c r="K37" s="56">
        <v>409.46861625906115</v>
      </c>
      <c r="L37" s="32">
        <v>71.756925258351856</v>
      </c>
    </row>
    <row r="38" spans="1:12" ht="18" customHeight="1" x14ac:dyDescent="0.35">
      <c r="A38" s="85" t="s">
        <v>67</v>
      </c>
      <c r="B38" s="55">
        <v>0.24820051654886566</v>
      </c>
      <c r="C38" s="56">
        <v>32.751971455724686</v>
      </c>
      <c r="D38" s="32">
        <v>90.938226500737713</v>
      </c>
      <c r="E38" s="60">
        <v>2.811499999999989E-2</v>
      </c>
      <c r="F38" s="61">
        <v>2.2999999999999909E-2</v>
      </c>
      <c r="G38" s="62">
        <v>4.9999999999998934E-3</v>
      </c>
      <c r="H38" s="64">
        <v>-1.0967220538907307E-2</v>
      </c>
      <c r="I38" s="64">
        <v>0</v>
      </c>
      <c r="J38" s="55">
        <v>0.26097892875209888</v>
      </c>
      <c r="K38" s="56">
        <v>34.060955238044855</v>
      </c>
      <c r="L38" s="32">
        <v>91.945370384889799</v>
      </c>
    </row>
    <row r="39" spans="1:12" ht="18" customHeight="1" x14ac:dyDescent="0.35">
      <c r="A39" s="85" t="s">
        <v>68</v>
      </c>
      <c r="B39" s="55">
        <v>0.31675986383720162</v>
      </c>
      <c r="C39" s="56">
        <v>38.482499479706235</v>
      </c>
      <c r="D39" s="32">
        <v>98.775246344145117</v>
      </c>
      <c r="E39" s="60">
        <v>2.811499999999989E-2</v>
      </c>
      <c r="F39" s="61">
        <v>2.2999999999999909E-2</v>
      </c>
      <c r="G39" s="62">
        <v>4.9999999999998934E-3</v>
      </c>
      <c r="H39" s="64">
        <v>-3.1881102424061503E-2</v>
      </c>
      <c r="I39" s="64">
        <v>-2.2389787159485808E-2</v>
      </c>
      <c r="J39" s="55">
        <v>0.31872538366266523</v>
      </c>
      <c r="K39" s="56">
        <v>39.174247323201172</v>
      </c>
      <c r="L39" s="32">
        <v>97.633135677039022</v>
      </c>
    </row>
    <row r="40" spans="1:12" s="13" customFormat="1" ht="18" customHeight="1" x14ac:dyDescent="0.35">
      <c r="A40" s="85" t="s">
        <v>69</v>
      </c>
      <c r="B40" s="55">
        <v>4.5541568612588659</v>
      </c>
      <c r="C40" s="56">
        <v>38.143095930148469</v>
      </c>
      <c r="D40" s="32">
        <v>1432.7594811702447</v>
      </c>
      <c r="E40" s="60">
        <v>2.811499999999989E-2</v>
      </c>
      <c r="F40" s="61">
        <v>2.2999999999999909E-2</v>
      </c>
      <c r="G40" s="62">
        <v>4.9999999999998934E-3</v>
      </c>
      <c r="H40" s="64">
        <v>0.23989087083204841</v>
      </c>
      <c r="I40" s="64">
        <v>-2.0689829121391945E-3</v>
      </c>
      <c r="J40" s="55">
        <v>5.9907893124068012</v>
      </c>
      <c r="K40" s="56">
        <v>49.728813075822934</v>
      </c>
      <c r="L40" s="32">
        <v>1445.6301548816316</v>
      </c>
    </row>
    <row r="41" spans="1:12" ht="18" customHeight="1" x14ac:dyDescent="0.35">
      <c r="A41" s="85" t="s">
        <v>48</v>
      </c>
      <c r="B41" s="55">
        <v>1.8877639787086877</v>
      </c>
      <c r="C41" s="56">
        <v>2.5</v>
      </c>
      <c r="D41" s="32">
        <v>9061.2670978017013</v>
      </c>
      <c r="E41" s="60">
        <v>0</v>
      </c>
      <c r="F41" s="61">
        <v>0</v>
      </c>
      <c r="G41" s="62">
        <v>0</v>
      </c>
      <c r="H41" s="64">
        <v>-7.0385938039477236E-2</v>
      </c>
      <c r="I41" s="64">
        <v>0</v>
      </c>
      <c r="J41" s="55">
        <v>1.7548919402701411</v>
      </c>
      <c r="K41" s="56">
        <v>2.3240351549013072</v>
      </c>
      <c r="L41" s="32">
        <v>9061.2670978016995</v>
      </c>
    </row>
    <row r="42" spans="1:12" ht="18" customHeight="1" thickBot="1" x14ac:dyDescent="0.4">
      <c r="A42" s="104" t="s">
        <v>70</v>
      </c>
      <c r="B42" s="105">
        <v>2.9351730561647438</v>
      </c>
      <c r="C42" s="106">
        <v>4.959996548965294</v>
      </c>
      <c r="D42" s="107">
        <v>7101.2300767274955</v>
      </c>
      <c r="E42" s="108">
        <v>0</v>
      </c>
      <c r="F42" s="109">
        <v>0</v>
      </c>
      <c r="G42" s="110">
        <v>0</v>
      </c>
      <c r="H42" s="111">
        <v>-7.0385938039477236E-2</v>
      </c>
      <c r="I42" s="111">
        <v>0</v>
      </c>
      <c r="J42" s="105">
        <v>2.7285781472983892</v>
      </c>
      <c r="K42" s="106">
        <v>4.6108825391938018</v>
      </c>
      <c r="L42" s="107">
        <v>7101.2300767274955</v>
      </c>
    </row>
    <row r="43" spans="1:12" ht="18" customHeight="1" thickTop="1" thickBot="1" x14ac:dyDescent="0.4">
      <c r="A43" s="95" t="s">
        <v>8</v>
      </c>
      <c r="B43" s="65">
        <v>274.99236914995316</v>
      </c>
      <c r="C43" s="66" t="s">
        <v>36</v>
      </c>
      <c r="D43" s="33">
        <v>40722.752249250661</v>
      </c>
      <c r="E43" s="68">
        <v>4.125400733094331E-2</v>
      </c>
      <c r="F43" s="69">
        <v>3.0370686024003613E-2</v>
      </c>
      <c r="G43" s="70">
        <v>1.0562530023962902E-2</v>
      </c>
      <c r="H43" s="71">
        <v>3.2366553347418225E-4</v>
      </c>
      <c r="I43" s="71">
        <v>-1.4200617051588149E-2</v>
      </c>
      <c r="J43" s="65">
        <v>296.49729976372493</v>
      </c>
      <c r="K43" s="66" t="s">
        <v>36</v>
      </c>
      <c r="L43" s="33">
        <v>41111.653490164346</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7.1000000000000174E-2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317.54860804694943</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96</v>
      </c>
      <c r="I50" s="103"/>
      <c r="J50" s="27"/>
      <c r="K50" s="27"/>
      <c r="L50" s="37">
        <v>15.388816445864816</v>
      </c>
    </row>
    <row r="51" spans="1:12" s="10" customFormat="1" ht="18" customHeight="1" x14ac:dyDescent="0.3">
      <c r="A51" s="27"/>
      <c r="B51" s="27"/>
      <c r="C51" s="96"/>
      <c r="D51" s="96"/>
      <c r="E51" s="27"/>
      <c r="F51" s="27"/>
      <c r="G51" s="27"/>
      <c r="H51" s="101" t="s">
        <v>97</v>
      </c>
      <c r="I51" s="103"/>
      <c r="J51" s="27"/>
      <c r="K51" s="27"/>
      <c r="L51" s="37">
        <v>11.6564902186675</v>
      </c>
    </row>
    <row r="52" spans="1:12" s="10" customFormat="1" ht="18" customHeight="1" x14ac:dyDescent="0.3">
      <c r="A52" s="27"/>
      <c r="B52" s="27"/>
      <c r="C52" s="96"/>
      <c r="D52" s="96"/>
      <c r="E52" s="98"/>
      <c r="F52" s="98"/>
      <c r="G52" s="98"/>
      <c r="H52" s="101" t="s">
        <v>50</v>
      </c>
      <c r="I52" s="103"/>
      <c r="J52" s="27"/>
      <c r="K52" s="27"/>
      <c r="L52" s="38">
        <v>6.4951476537568738</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351.08906236523859</v>
      </c>
    </row>
    <row r="55" spans="1:12" s="10" customFormat="1" ht="18" customHeight="1" x14ac:dyDescent="0.3">
      <c r="A55" s="27"/>
      <c r="B55" s="27"/>
      <c r="C55" s="96"/>
      <c r="D55" s="96"/>
      <c r="E55" s="27"/>
      <c r="F55" s="27"/>
      <c r="G55" s="27"/>
      <c r="H55" s="101" t="s">
        <v>88</v>
      </c>
      <c r="I55" s="27"/>
      <c r="J55" s="27"/>
      <c r="K55" s="27"/>
      <c r="L55" s="38">
        <v>6.938575624236023</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358.02763798947467</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38" priority="1">
      <formula>MOD(ROW(),2)=0</formula>
    </cfRule>
  </conditionalFormatting>
  <printOptions horizontalCentered="1"/>
  <pageMargins left="0.7" right="0.7" top="0.75" bottom="0.75" header="0.3" footer="0.3"/>
  <pageSetup scale="4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130" t="s">
        <v>185</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2</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107009.61605133464</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68.334913007736645</v>
      </c>
      <c r="C17" s="53">
        <v>17374.991073122157</v>
      </c>
      <c r="D17" s="54">
        <v>47.195359850362699</v>
      </c>
      <c r="E17" s="57">
        <v>3.414499999999987E-2</v>
      </c>
      <c r="F17" s="58">
        <v>2.8999999999999915E-2</v>
      </c>
      <c r="G17" s="59">
        <v>4.9999999999998934E-3</v>
      </c>
      <c r="H17" s="63">
        <v>0.23321518913516015</v>
      </c>
      <c r="I17" s="63">
        <v>-2.8730988490345499E-2</v>
      </c>
      <c r="J17" s="52">
        <v>88.149878104125975</v>
      </c>
      <c r="K17" s="53">
        <v>22823.420995427667</v>
      </c>
      <c r="L17" s="31">
        <v>46.347063284747094</v>
      </c>
    </row>
    <row r="18" spans="1:12" ht="18" customHeight="1" x14ac:dyDescent="0.35">
      <c r="A18" s="85" t="s">
        <v>55</v>
      </c>
      <c r="B18" s="55">
        <v>1.9850744938970404</v>
      </c>
      <c r="C18" s="56">
        <v>569.24367237155684</v>
      </c>
      <c r="D18" s="32">
        <v>41.846567793231621</v>
      </c>
      <c r="E18" s="60">
        <v>3.414499999999987E-2</v>
      </c>
      <c r="F18" s="61">
        <v>2.8999999999999915E-2</v>
      </c>
      <c r="G18" s="62">
        <v>4.9999999999998934E-3</v>
      </c>
      <c r="H18" s="64">
        <v>0.78050401896600197</v>
      </c>
      <c r="I18" s="64">
        <v>-2.0689829121391945E-3</v>
      </c>
      <c r="J18" s="55">
        <v>3.7985772344247244</v>
      </c>
      <c r="K18" s="56">
        <v>1079.5890127898749</v>
      </c>
      <c r="L18" s="32">
        <v>42.222481215607459</v>
      </c>
    </row>
    <row r="19" spans="1:12" ht="18" customHeight="1" x14ac:dyDescent="0.35">
      <c r="A19" s="85" t="s">
        <v>56</v>
      </c>
      <c r="B19" s="55">
        <v>40.739069951041806</v>
      </c>
      <c r="C19" s="56">
        <v>362.36912350478286</v>
      </c>
      <c r="D19" s="32">
        <v>1349.0907687835859</v>
      </c>
      <c r="E19" s="60">
        <v>3.4145000000000092E-2</v>
      </c>
      <c r="F19" s="61">
        <v>2.9000000000000137E-2</v>
      </c>
      <c r="G19" s="62">
        <v>4.9999999999998934E-3</v>
      </c>
      <c r="H19" s="64">
        <v>5.6452358856232676E-2</v>
      </c>
      <c r="I19" s="64">
        <v>-3.9205249935393427E-2</v>
      </c>
      <c r="J19" s="55">
        <v>44.53406317802871</v>
      </c>
      <c r="K19" s="56">
        <v>407.77292702686555</v>
      </c>
      <c r="L19" s="32">
        <v>1310.5547786921511</v>
      </c>
    </row>
    <row r="20" spans="1:12" ht="18" customHeight="1" x14ac:dyDescent="0.35">
      <c r="A20" s="85" t="s">
        <v>57</v>
      </c>
      <c r="B20" s="55">
        <v>7.6163151788004475</v>
      </c>
      <c r="C20" s="56">
        <v>167.08199845086889</v>
      </c>
      <c r="D20" s="32">
        <v>547.01154518738088</v>
      </c>
      <c r="E20" s="60">
        <v>2.811499999999989E-2</v>
      </c>
      <c r="F20" s="61">
        <v>2.2999999999999909E-2</v>
      </c>
      <c r="G20" s="62">
        <v>4.9999999999998934E-3</v>
      </c>
      <c r="H20" s="64">
        <v>2.9699902840839343E-2</v>
      </c>
      <c r="I20" s="64">
        <v>-3.9205249935393538E-2</v>
      </c>
      <c r="J20" s="55">
        <v>8.010844070302122</v>
      </c>
      <c r="K20" s="56">
        <v>180.90435586746267</v>
      </c>
      <c r="L20" s="32">
        <v>531.38647979296866</v>
      </c>
    </row>
    <row r="21" spans="1:12" ht="18" customHeight="1" x14ac:dyDescent="0.35">
      <c r="A21" s="85" t="s">
        <v>58</v>
      </c>
      <c r="B21" s="55">
        <v>48.057513989468525</v>
      </c>
      <c r="C21" s="56">
        <v>456.5536806619607</v>
      </c>
      <c r="D21" s="32">
        <v>1263.1377038456349</v>
      </c>
      <c r="E21" s="60">
        <v>3.3334680586740495E-2</v>
      </c>
      <c r="F21" s="61">
        <v>2.8193712026607587E-2</v>
      </c>
      <c r="G21" s="62">
        <v>4.9999999999998934E-3</v>
      </c>
      <c r="H21" s="64">
        <v>6.5522232401333369E-2</v>
      </c>
      <c r="I21" s="64">
        <v>-1.2062694113980865E-2</v>
      </c>
      <c r="J21" s="55">
        <v>54.387874777290634</v>
      </c>
      <c r="K21" s="56">
        <v>517.27306475245302</v>
      </c>
      <c r="L21" s="32">
        <v>1261.721403645525</v>
      </c>
    </row>
    <row r="22" spans="1:12" ht="18" customHeight="1" x14ac:dyDescent="0.35">
      <c r="A22" s="85" t="s">
        <v>59</v>
      </c>
      <c r="B22" s="55">
        <v>1.0773102875324969</v>
      </c>
      <c r="C22" s="56">
        <v>477.42149829543422</v>
      </c>
      <c r="D22" s="32">
        <v>27.078218087259511</v>
      </c>
      <c r="E22" s="60">
        <v>3.3334680586740495E-2</v>
      </c>
      <c r="F22" s="61">
        <v>2.8193712026607587E-2</v>
      </c>
      <c r="G22" s="62">
        <v>4.9999999999998934E-3</v>
      </c>
      <c r="H22" s="64">
        <v>7.822933658710074E-2</v>
      </c>
      <c r="I22" s="64">
        <v>-1.2062694113980865E-2</v>
      </c>
      <c r="J22" s="55">
        <v>1.2337586857635707</v>
      </c>
      <c r="K22" s="56">
        <v>547.36700624924163</v>
      </c>
      <c r="L22" s="32">
        <v>27.047856484103459</v>
      </c>
    </row>
    <row r="23" spans="1:12" ht="18" customHeight="1" x14ac:dyDescent="0.35">
      <c r="A23" s="85" t="s">
        <v>60</v>
      </c>
      <c r="B23" s="55">
        <v>33.782003192460238</v>
      </c>
      <c r="C23" s="56">
        <v>105.98219585675743</v>
      </c>
      <c r="D23" s="32">
        <v>3825.0201841206294</v>
      </c>
      <c r="E23" s="60">
        <v>2.811499999999989E-2</v>
      </c>
      <c r="F23" s="61">
        <v>2.2999999999999909E-2</v>
      </c>
      <c r="G23" s="62">
        <v>4.9999999999998934E-3</v>
      </c>
      <c r="H23" s="64">
        <v>0.14627768687148568</v>
      </c>
      <c r="I23" s="64">
        <v>9.1119646176784919E-3</v>
      </c>
      <c r="J23" s="55">
        <v>41.543843179449397</v>
      </c>
      <c r="K23" s="56">
        <v>127.74133283520032</v>
      </c>
      <c r="L23" s="32">
        <v>3902.6218616064043</v>
      </c>
    </row>
    <row r="24" spans="1:12" ht="18" customHeight="1" x14ac:dyDescent="0.35">
      <c r="A24" s="85" t="s">
        <v>61</v>
      </c>
      <c r="B24" s="55">
        <v>18.554078188372852</v>
      </c>
      <c r="C24" s="56">
        <v>119.02511262394191</v>
      </c>
      <c r="D24" s="32">
        <v>1870.6047266170649</v>
      </c>
      <c r="E24" s="60">
        <v>2.811499999999989E-2</v>
      </c>
      <c r="F24" s="61">
        <v>2.2999999999999909E-2</v>
      </c>
      <c r="G24" s="62">
        <v>4.9999999999998934E-3</v>
      </c>
      <c r="H24" s="64">
        <v>-9.7400389891664219E-3</v>
      </c>
      <c r="I24" s="64">
        <v>-3.9205249935393649E-2</v>
      </c>
      <c r="J24" s="55">
        <v>18.767710727901896</v>
      </c>
      <c r="K24" s="56">
        <v>123.93572505851832</v>
      </c>
      <c r="L24" s="32">
        <v>1817.1719948262287</v>
      </c>
    </row>
    <row r="25" spans="1:12" ht="18" customHeight="1" x14ac:dyDescent="0.35">
      <c r="A25" s="85" t="s">
        <v>40</v>
      </c>
      <c r="B25" s="55">
        <v>1.3911713224576343</v>
      </c>
      <c r="C25" s="56">
        <v>173.95531374963372</v>
      </c>
      <c r="D25" s="32">
        <v>95.967495960017857</v>
      </c>
      <c r="E25" s="60">
        <v>2.9119999999999813E-2</v>
      </c>
      <c r="F25" s="61">
        <v>2.4000000000000021E-2</v>
      </c>
      <c r="G25" s="62">
        <v>4.9999999999998934E-3</v>
      </c>
      <c r="H25" s="64">
        <v>-5.6039780601645495E-3</v>
      </c>
      <c r="I25" s="64">
        <v>0</v>
      </c>
      <c r="J25" s="55">
        <v>1.4739037328761364</v>
      </c>
      <c r="K25" s="56">
        <v>182.28159301171422</v>
      </c>
      <c r="L25" s="32">
        <v>97.030339170763128</v>
      </c>
    </row>
    <row r="26" spans="1:12" ht="18" customHeight="1" x14ac:dyDescent="0.35">
      <c r="A26" s="85" t="s">
        <v>41</v>
      </c>
      <c r="B26" s="55">
        <v>0.90016849273368671</v>
      </c>
      <c r="C26" s="56">
        <v>134.89738313944298</v>
      </c>
      <c r="D26" s="32">
        <v>80.075844774825811</v>
      </c>
      <c r="E26" s="60">
        <v>2.811499999999989E-2</v>
      </c>
      <c r="F26" s="61">
        <v>2.2999999999999909E-2</v>
      </c>
      <c r="G26" s="62">
        <v>4.9999999999998934E-3</v>
      </c>
      <c r="H26" s="64">
        <v>2.3679881368045885E-2</v>
      </c>
      <c r="I26" s="64">
        <v>-2.2389787159485697E-2</v>
      </c>
      <c r="J26" s="55">
        <v>0.95773593623351461</v>
      </c>
      <c r="K26" s="56">
        <v>145.20326573895778</v>
      </c>
      <c r="L26" s="32">
        <v>79.149950080762324</v>
      </c>
    </row>
    <row r="27" spans="1:12" ht="18" customHeight="1" x14ac:dyDescent="0.35">
      <c r="A27" s="85" t="s">
        <v>42</v>
      </c>
      <c r="B27" s="55">
        <v>5.5410659357103782</v>
      </c>
      <c r="C27" s="56">
        <v>228.15094097033671</v>
      </c>
      <c r="D27" s="32">
        <v>291.44210821891664</v>
      </c>
      <c r="E27" s="60">
        <v>2.811499999999989E-2</v>
      </c>
      <c r="F27" s="61">
        <v>2.2999999999999909E-2</v>
      </c>
      <c r="G27" s="62">
        <v>4.9999999999998934E-3</v>
      </c>
      <c r="H27" s="64">
        <v>-2.2207589335030975E-2</v>
      </c>
      <c r="I27" s="64">
        <v>0</v>
      </c>
      <c r="J27" s="55">
        <v>5.7601269830652528</v>
      </c>
      <c r="K27" s="56">
        <v>234.57278142000476</v>
      </c>
      <c r="L27" s="32">
        <v>294.66983926417407</v>
      </c>
    </row>
    <row r="28" spans="1:12" ht="18" customHeight="1" x14ac:dyDescent="0.35">
      <c r="A28" s="85" t="s">
        <v>62</v>
      </c>
      <c r="B28" s="55">
        <v>0.21178139798672443</v>
      </c>
      <c r="C28" s="56">
        <v>137.33179318929109</v>
      </c>
      <c r="D28" s="32">
        <v>18.505378229044094</v>
      </c>
      <c r="E28" s="60">
        <v>2.811499999999989E-2</v>
      </c>
      <c r="F28" s="61">
        <v>2.2999999999999909E-2</v>
      </c>
      <c r="G28" s="62">
        <v>4.9999999999998934E-3</v>
      </c>
      <c r="H28" s="64">
        <v>-3.3738652872794206E-2</v>
      </c>
      <c r="I28" s="64">
        <v>-2.2389787159485808E-2</v>
      </c>
      <c r="J28" s="55">
        <v>0.21268664725773706</v>
      </c>
      <c r="K28" s="56">
        <v>139.53218302682586</v>
      </c>
      <c r="L28" s="32">
        <v>18.2914056938546</v>
      </c>
    </row>
    <row r="29" spans="1:12" ht="18" customHeight="1" x14ac:dyDescent="0.35">
      <c r="A29" s="85" t="s">
        <v>63</v>
      </c>
      <c r="B29" s="55">
        <v>0.50461797910982642</v>
      </c>
      <c r="C29" s="56">
        <v>125.82444635751015</v>
      </c>
      <c r="D29" s="32">
        <v>48.125908157087501</v>
      </c>
      <c r="E29" s="60">
        <v>2.811499999999989E-2</v>
      </c>
      <c r="F29" s="61">
        <v>2.2999999999999909E-2</v>
      </c>
      <c r="G29" s="62">
        <v>4.9999999999998934E-3</v>
      </c>
      <c r="H29" s="64">
        <v>2.9371670464777289E-2</v>
      </c>
      <c r="I29" s="64">
        <v>-2.2389787159485919E-2</v>
      </c>
      <c r="J29" s="55">
        <v>0.53987440591805458</v>
      </c>
      <c r="K29" s="56">
        <v>136.1902230049896</v>
      </c>
      <c r="L29" s="32">
        <v>47.569441682897477</v>
      </c>
    </row>
    <row r="30" spans="1:12" ht="18" customHeight="1" x14ac:dyDescent="0.35">
      <c r="A30" s="85" t="s">
        <v>64</v>
      </c>
      <c r="B30" s="55">
        <v>1.5812009204699917</v>
      </c>
      <c r="C30" s="56">
        <v>122.75823355522935</v>
      </c>
      <c r="D30" s="32">
        <v>154.5673189986336</v>
      </c>
      <c r="E30" s="60">
        <v>2.811499999999989E-2</v>
      </c>
      <c r="F30" s="61">
        <v>2.2999999999999909E-2</v>
      </c>
      <c r="G30" s="62">
        <v>4.9999999999998934E-3</v>
      </c>
      <c r="H30" s="64">
        <v>-2.0154867562519274E-2</v>
      </c>
      <c r="I30" s="64">
        <v>0</v>
      </c>
      <c r="J30" s="55">
        <v>1.6471629897098183</v>
      </c>
      <c r="K30" s="56">
        <v>126.47851595026442</v>
      </c>
      <c r="L30" s="32">
        <v>156.27915719923891</v>
      </c>
    </row>
    <row r="31" spans="1:12" ht="18" customHeight="1" x14ac:dyDescent="0.35">
      <c r="A31" s="85" t="s">
        <v>43</v>
      </c>
      <c r="B31" s="55">
        <v>166.91523081743389</v>
      </c>
      <c r="C31" s="56">
        <v>129.96523636997813</v>
      </c>
      <c r="D31" s="32">
        <v>15411.681044515793</v>
      </c>
      <c r="E31" s="60">
        <v>5.7500000000000107E-2</v>
      </c>
      <c r="F31" s="61">
        <v>3.7500000000000089E-2</v>
      </c>
      <c r="G31" s="62">
        <v>1.9277108433734869E-2</v>
      </c>
      <c r="H31" s="64">
        <v>-0.20493723665783958</v>
      </c>
      <c r="I31" s="64">
        <v>-4.1588566571870711E-3</v>
      </c>
      <c r="J31" s="55">
        <v>149.52252079399796</v>
      </c>
      <c r="K31" s="56">
        <v>112.08195068673</v>
      </c>
      <c r="L31" s="32">
        <v>16008.556583235923</v>
      </c>
    </row>
    <row r="32" spans="1:12" ht="18" customHeight="1" x14ac:dyDescent="0.35">
      <c r="A32" s="85" t="s">
        <v>44</v>
      </c>
      <c r="B32" s="55">
        <v>1.0922818270831804</v>
      </c>
      <c r="C32" s="56">
        <v>12.294218397607777</v>
      </c>
      <c r="D32" s="32">
        <v>1066.1419458392422</v>
      </c>
      <c r="E32" s="60">
        <v>2.3090768501015324E-2</v>
      </c>
      <c r="F32" s="61">
        <v>1.8000764677627235E-2</v>
      </c>
      <c r="G32" s="62">
        <v>4.9999999999998934E-3</v>
      </c>
      <c r="H32" s="64">
        <v>0.37466005860930718</v>
      </c>
      <c r="I32" s="64">
        <v>-2.0689829121393055E-3</v>
      </c>
      <c r="J32" s="55">
        <v>1.5758842928705155</v>
      </c>
      <c r="K32" s="56">
        <v>17.579504703824842</v>
      </c>
      <c r="L32" s="32">
        <v>1075.7192442590108</v>
      </c>
    </row>
    <row r="33" spans="1:12" ht="18" customHeight="1" x14ac:dyDescent="0.35">
      <c r="A33" s="85" t="s">
        <v>45</v>
      </c>
      <c r="B33" s="55">
        <v>3.0471964051092169</v>
      </c>
      <c r="C33" s="56">
        <v>8.135395926010041</v>
      </c>
      <c r="D33" s="32">
        <v>4494.7236980074504</v>
      </c>
      <c r="E33" s="60">
        <v>2.811499999999989E-2</v>
      </c>
      <c r="F33" s="61">
        <v>2.2999999999999909E-2</v>
      </c>
      <c r="G33" s="62">
        <v>4.9999999999998934E-3</v>
      </c>
      <c r="H33" s="64">
        <v>-1.5119103787657795E-2</v>
      </c>
      <c r="I33" s="64">
        <v>-1.9115224449808843E-2</v>
      </c>
      <c r="J33" s="55">
        <v>3.1296389065273948</v>
      </c>
      <c r="K33" s="56">
        <v>8.4250230599980256</v>
      </c>
      <c r="L33" s="32">
        <v>4457.6337193239133</v>
      </c>
    </row>
    <row r="34" spans="1:12" ht="18" customHeight="1" x14ac:dyDescent="0.35">
      <c r="A34" s="85" t="s">
        <v>65</v>
      </c>
      <c r="B34" s="55">
        <v>9.5322528574042771</v>
      </c>
      <c r="C34" s="56">
        <v>22.830103106468016</v>
      </c>
      <c r="D34" s="32">
        <v>5010.3599513067566</v>
      </c>
      <c r="E34" s="60">
        <v>2.811499999999989E-2</v>
      </c>
      <c r="F34" s="61">
        <v>2.2999999999999909E-2</v>
      </c>
      <c r="G34" s="62">
        <v>4.9999999999998934E-3</v>
      </c>
      <c r="H34" s="64">
        <v>0.26388569696652953</v>
      </c>
      <c r="I34" s="64">
        <v>-2.0689829121390835E-3</v>
      </c>
      <c r="J34" s="55">
        <v>12.781915791246071</v>
      </c>
      <c r="K34" s="56">
        <v>30.340613843887045</v>
      </c>
      <c r="L34" s="32">
        <v>5055.368697685597</v>
      </c>
    </row>
    <row r="35" spans="1:12" ht="18" customHeight="1" x14ac:dyDescent="0.35">
      <c r="A35" s="85" t="s">
        <v>46</v>
      </c>
      <c r="B35" s="55">
        <v>0.84014287568591228</v>
      </c>
      <c r="C35" s="56">
        <v>52.523604973398946</v>
      </c>
      <c r="D35" s="32">
        <v>191.94635465971774</v>
      </c>
      <c r="E35" s="60">
        <v>2.811499999999989E-2</v>
      </c>
      <c r="F35" s="61">
        <v>2.2999999999999909E-2</v>
      </c>
      <c r="G35" s="62">
        <v>4.9999999999998934E-3</v>
      </c>
      <c r="H35" s="64">
        <v>-3.1745876839617382E-2</v>
      </c>
      <c r="I35" s="64">
        <v>-2.0689829121390835E-3</v>
      </c>
      <c r="J35" s="55">
        <v>0.86304830274831301</v>
      </c>
      <c r="K35" s="56">
        <v>53.47521908466895</v>
      </c>
      <c r="L35" s="32">
        <v>193.67063492684093</v>
      </c>
    </row>
    <row r="36" spans="1:12" ht="18" customHeight="1" x14ac:dyDescent="0.35">
      <c r="A36" s="85" t="s">
        <v>47</v>
      </c>
      <c r="B36" s="55">
        <v>2.4297563096011495E-4</v>
      </c>
      <c r="C36" s="56">
        <v>125.39047618336261</v>
      </c>
      <c r="D36" s="32">
        <v>2.3253022560163539E-2</v>
      </c>
      <c r="E36" s="60">
        <v>2.811499999999989E-2</v>
      </c>
      <c r="F36" s="61">
        <v>2.2999999999999909E-2</v>
      </c>
      <c r="G36" s="62">
        <v>4.9999999999998934E-3</v>
      </c>
      <c r="H36" s="64">
        <v>-1.5666736687956595E-2</v>
      </c>
      <c r="I36" s="64">
        <v>0</v>
      </c>
      <c r="J36" s="55">
        <v>2.5427107399153412E-4</v>
      </c>
      <c r="K36" s="56">
        <v>129.78228137544355</v>
      </c>
      <c r="L36" s="32">
        <v>2.351055055868162E-2</v>
      </c>
    </row>
    <row r="37" spans="1:12" ht="18" customHeight="1" x14ac:dyDescent="0.35">
      <c r="A37" s="85" t="s">
        <v>66</v>
      </c>
      <c r="B37" s="55">
        <v>3.6589897043180328</v>
      </c>
      <c r="C37" s="56">
        <v>393.97025398170427</v>
      </c>
      <c r="D37" s="32">
        <v>111.44972496795518</v>
      </c>
      <c r="E37" s="60">
        <v>2.811499999999989E-2</v>
      </c>
      <c r="F37" s="61">
        <v>2.2999999999999909E-2</v>
      </c>
      <c r="G37" s="62">
        <v>4.9999999999998934E-3</v>
      </c>
      <c r="H37" s="64">
        <v>-2.1799454573259269E-2</v>
      </c>
      <c r="I37" s="64">
        <v>-2.0689829121393055E-3</v>
      </c>
      <c r="J37" s="55">
        <v>3.7973592614379297</v>
      </c>
      <c r="K37" s="56">
        <v>405.22853937374077</v>
      </c>
      <c r="L37" s="32">
        <v>112.4508930384779</v>
      </c>
    </row>
    <row r="38" spans="1:12" ht="18" customHeight="1" x14ac:dyDescent="0.35">
      <c r="A38" s="85" t="s">
        <v>67</v>
      </c>
      <c r="B38" s="55">
        <v>0.38895715832365529</v>
      </c>
      <c r="C38" s="56">
        <v>32.751971455724693</v>
      </c>
      <c r="D38" s="32">
        <v>142.51007473530385</v>
      </c>
      <c r="E38" s="60">
        <v>2.811499999999989E-2</v>
      </c>
      <c r="F38" s="61">
        <v>2.2999999999999909E-2</v>
      </c>
      <c r="G38" s="62">
        <v>4.9999999999998934E-3</v>
      </c>
      <c r="H38" s="64">
        <v>-2.1208725896094349E-2</v>
      </c>
      <c r="I38" s="64">
        <v>0</v>
      </c>
      <c r="J38" s="55">
        <v>0.40474727646027014</v>
      </c>
      <c r="K38" s="56">
        <v>33.708251603963667</v>
      </c>
      <c r="L38" s="32">
        <v>144.08837855452944</v>
      </c>
    </row>
    <row r="39" spans="1:12" ht="18" customHeight="1" x14ac:dyDescent="0.35">
      <c r="A39" s="85" t="s">
        <v>68</v>
      </c>
      <c r="B39" s="55">
        <v>0.49639709949938471</v>
      </c>
      <c r="C39" s="56">
        <v>38.482499479706227</v>
      </c>
      <c r="D39" s="32">
        <v>154.79153575078772</v>
      </c>
      <c r="E39" s="60">
        <v>2.811499999999989E-2</v>
      </c>
      <c r="F39" s="61">
        <v>2.2999999999999909E-2</v>
      </c>
      <c r="G39" s="62">
        <v>4.9999999999998934E-3</v>
      </c>
      <c r="H39" s="64">
        <v>-4.1906043034544371E-2</v>
      </c>
      <c r="I39" s="64">
        <v>-2.2389787159485808E-2</v>
      </c>
      <c r="J39" s="55">
        <v>0.49430515939758962</v>
      </c>
      <c r="K39" s="56">
        <v>38.768595182891971</v>
      </c>
      <c r="L39" s="32">
        <v>153.00172432837169</v>
      </c>
    </row>
    <row r="40" spans="1:12" s="15" customFormat="1" ht="18" customHeight="1" x14ac:dyDescent="0.35">
      <c r="A40" s="85" t="s">
        <v>69</v>
      </c>
      <c r="B40" s="55">
        <v>7.1368582787243264</v>
      </c>
      <c r="C40" s="56">
        <v>38.143095930148462</v>
      </c>
      <c r="D40" s="32">
        <v>2245.2896718590659</v>
      </c>
      <c r="E40" s="60">
        <v>2.811499999999989E-2</v>
      </c>
      <c r="F40" s="61">
        <v>2.2999999999999909E-2</v>
      </c>
      <c r="G40" s="62">
        <v>4.9999999999998934E-3</v>
      </c>
      <c r="H40" s="64">
        <v>0.22705171194909113</v>
      </c>
      <c r="I40" s="64">
        <v>-2.0689829121391945E-3</v>
      </c>
      <c r="J40" s="55">
        <v>9.2910016515057343</v>
      </c>
      <c r="K40" s="56">
        <v>49.213867650252617</v>
      </c>
      <c r="L40" s="32">
        <v>2265.4594150251983</v>
      </c>
    </row>
    <row r="41" spans="1:12" s="9" customFormat="1" ht="18" customHeight="1" x14ac:dyDescent="0.35">
      <c r="A41" s="85" t="s">
        <v>48</v>
      </c>
      <c r="B41" s="55">
        <v>2.9583311225693105</v>
      </c>
      <c r="C41" s="56">
        <v>2.4999999999999996</v>
      </c>
      <c r="D41" s="32">
        <v>14199.989388332693</v>
      </c>
      <c r="E41" s="60">
        <v>0</v>
      </c>
      <c r="F41" s="61">
        <v>0</v>
      </c>
      <c r="G41" s="62">
        <v>0</v>
      </c>
      <c r="H41" s="64">
        <v>-8.0012158315889925E-2</v>
      </c>
      <c r="I41" s="64">
        <v>0</v>
      </c>
      <c r="J41" s="55">
        <v>2.7216286644394705</v>
      </c>
      <c r="K41" s="56">
        <v>2.2999696042102746</v>
      </c>
      <c r="L41" s="32">
        <v>14199.989388332693</v>
      </c>
    </row>
    <row r="42" spans="1:12" ht="18" customHeight="1" thickBot="1" x14ac:dyDescent="0.4">
      <c r="A42" s="104" t="s">
        <v>70</v>
      </c>
      <c r="B42" s="105">
        <v>4.5997348715800443</v>
      </c>
      <c r="C42" s="106">
        <v>4.959996548965294</v>
      </c>
      <c r="D42" s="107">
        <v>11128.398561179474</v>
      </c>
      <c r="E42" s="108">
        <v>0</v>
      </c>
      <c r="F42" s="109">
        <v>0</v>
      </c>
      <c r="G42" s="110">
        <v>0</v>
      </c>
      <c r="H42" s="111">
        <v>-8.0012158315889925E-2</v>
      </c>
      <c r="I42" s="111">
        <v>0</v>
      </c>
      <c r="J42" s="105">
        <v>4.2317001568240622</v>
      </c>
      <c r="K42" s="106">
        <v>4.5631365198432148</v>
      </c>
      <c r="L42" s="107">
        <v>11128.398561179474</v>
      </c>
    </row>
    <row r="43" spans="1:12" ht="18" customHeight="1" thickTop="1" thickBot="1" x14ac:dyDescent="0.4">
      <c r="A43" s="95" t="s">
        <v>8</v>
      </c>
      <c r="B43" s="65">
        <v>430.94290033114049</v>
      </c>
      <c r="C43" s="66" t="s">
        <v>36</v>
      </c>
      <c r="D43" s="33">
        <v>63816.97433280047</v>
      </c>
      <c r="E43" s="68">
        <v>4.1254007330943532E-2</v>
      </c>
      <c r="F43" s="69">
        <v>3.0370686024003613E-2</v>
      </c>
      <c r="G43" s="70">
        <v>1.0562530023963124E-2</v>
      </c>
      <c r="H43" s="71">
        <v>-1.0034757758688007E-2</v>
      </c>
      <c r="I43" s="71">
        <v>-1.4200617051588704E-2</v>
      </c>
      <c r="J43" s="65">
        <v>459.83204518087689</v>
      </c>
      <c r="K43" s="66" t="s">
        <v>36</v>
      </c>
      <c r="L43" s="33">
        <v>64426.424803080023</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7.0999999999999952E-2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492.48012038871911</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98</v>
      </c>
      <c r="I50" s="103"/>
      <c r="J50" s="27"/>
      <c r="K50" s="27"/>
      <c r="L50" s="37">
        <v>21.127857744396525</v>
      </c>
    </row>
    <row r="51" spans="1:12" s="20" customFormat="1" ht="18" customHeight="1" x14ac:dyDescent="0.3">
      <c r="A51" s="27"/>
      <c r="B51" s="27"/>
      <c r="C51" s="96"/>
      <c r="D51" s="96"/>
      <c r="E51" s="27"/>
      <c r="F51" s="27"/>
      <c r="G51" s="27"/>
      <c r="H51" s="101" t="s">
        <v>73</v>
      </c>
      <c r="I51" s="103"/>
      <c r="J51" s="27"/>
      <c r="K51" s="27"/>
      <c r="L51" s="37">
        <v>18.077829852589222</v>
      </c>
    </row>
    <row r="52" spans="1:12" s="20" customFormat="1" ht="18" customHeight="1" x14ac:dyDescent="0.3">
      <c r="A52" s="27"/>
      <c r="B52" s="27"/>
      <c r="C52" s="96"/>
      <c r="D52" s="96"/>
      <c r="E52" s="98"/>
      <c r="F52" s="98"/>
      <c r="G52" s="98"/>
      <c r="H52" s="101" t="s">
        <v>50</v>
      </c>
      <c r="I52" s="103"/>
      <c r="J52" s="27"/>
      <c r="K52" s="27"/>
      <c r="L52" s="38">
        <v>10.02158680360219</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541.70739478930716</v>
      </c>
    </row>
    <row r="55" spans="1:12" s="20" customFormat="1" ht="18" customHeight="1" x14ac:dyDescent="0.3">
      <c r="A55" s="27"/>
      <c r="B55" s="27"/>
      <c r="C55" s="96"/>
      <c r="D55" s="96"/>
      <c r="E55" s="27"/>
      <c r="F55" s="27"/>
      <c r="G55" s="27"/>
      <c r="H55" s="101" t="s">
        <v>88</v>
      </c>
      <c r="I55" s="27"/>
      <c r="J55" s="27"/>
      <c r="K55" s="27"/>
      <c r="L55" s="38">
        <v>10.705767076968414</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552.41316186627546</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37" priority="1">
      <formula>MOD(ROW(),2)=0</formula>
    </cfRule>
  </conditionalFormatting>
  <printOptions horizontalCentered="1"/>
  <pageMargins left="0.7" right="0.7" top="0.75" bottom="0.75" header="0.3" footer="0.3"/>
  <pageSetup scale="49"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186</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2</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154810.04461178381</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113.75149395878005</v>
      </c>
      <c r="C17" s="53">
        <v>17374.991073122157</v>
      </c>
      <c r="D17" s="54">
        <v>78.562223241480893</v>
      </c>
      <c r="E17" s="57">
        <v>3.414499999999987E-2</v>
      </c>
      <c r="F17" s="58">
        <v>2.8999999999999915E-2</v>
      </c>
      <c r="G17" s="59">
        <v>4.9999999999998934E-3</v>
      </c>
      <c r="H17" s="63">
        <v>0.20538451147717018</v>
      </c>
      <c r="I17" s="63">
        <v>-2.873098849034561E-2</v>
      </c>
      <c r="J17" s="52">
        <v>143.42436010988305</v>
      </c>
      <c r="K17" s="53">
        <v>22308.351704704928</v>
      </c>
      <c r="L17" s="31">
        <v>77.150133909517436</v>
      </c>
    </row>
    <row r="18" spans="1:12" ht="18" customHeight="1" x14ac:dyDescent="0.35">
      <c r="A18" s="85" t="s">
        <v>55</v>
      </c>
      <c r="B18" s="55">
        <v>3.3043897966869826</v>
      </c>
      <c r="C18" s="56">
        <v>569.24367237155684</v>
      </c>
      <c r="D18" s="32">
        <v>69.658530230199361</v>
      </c>
      <c r="E18" s="60">
        <v>3.414499999999987E-2</v>
      </c>
      <c r="F18" s="61">
        <v>2.8999999999999915E-2</v>
      </c>
      <c r="G18" s="62">
        <v>4.9999999999998934E-3</v>
      </c>
      <c r="H18" s="64">
        <v>0.74032235897902998</v>
      </c>
      <c r="I18" s="64">
        <v>-2.0689829121391945E-3</v>
      </c>
      <c r="J18" s="55">
        <v>6.1804794390275495</v>
      </c>
      <c r="K18" s="56">
        <v>1055.225305561185</v>
      </c>
      <c r="L18" s="32">
        <v>70.284282302051224</v>
      </c>
    </row>
    <row r="19" spans="1:12" ht="18" customHeight="1" x14ac:dyDescent="0.35">
      <c r="A19" s="85" t="s">
        <v>56</v>
      </c>
      <c r="B19" s="55">
        <v>67.814969910001778</v>
      </c>
      <c r="C19" s="56">
        <v>362.36912350478281</v>
      </c>
      <c r="D19" s="32">
        <v>2245.7201404172079</v>
      </c>
      <c r="E19" s="60">
        <v>3.414499999999987E-2</v>
      </c>
      <c r="F19" s="61">
        <v>2.8999999999999915E-2</v>
      </c>
      <c r="G19" s="62">
        <v>4.9999999999998934E-3</v>
      </c>
      <c r="H19" s="64">
        <v>3.2610789826442943E-2</v>
      </c>
      <c r="I19" s="64">
        <v>-3.9205249935393427E-2</v>
      </c>
      <c r="J19" s="55">
        <v>72.459198489837803</v>
      </c>
      <c r="K19" s="56">
        <v>398.57048045491041</v>
      </c>
      <c r="L19" s="32">
        <v>2181.5724558568254</v>
      </c>
    </row>
    <row r="20" spans="1:12" ht="18" customHeight="1" x14ac:dyDescent="0.35">
      <c r="A20" s="85" t="s">
        <v>57</v>
      </c>
      <c r="B20" s="55">
        <v>12.678251744483772</v>
      </c>
      <c r="C20" s="56">
        <v>167.08199845086895</v>
      </c>
      <c r="D20" s="32">
        <v>910.56500607120927</v>
      </c>
      <c r="E20" s="60">
        <v>2.811499999999989E-2</v>
      </c>
      <c r="F20" s="61">
        <v>2.2999999999999909E-2</v>
      </c>
      <c r="G20" s="62">
        <v>4.9999999999998934E-3</v>
      </c>
      <c r="H20" s="64">
        <v>6.4620718986789782E-3</v>
      </c>
      <c r="I20" s="64">
        <v>-3.9205249935393538E-2</v>
      </c>
      <c r="J20" s="55">
        <v>13.034053017815285</v>
      </c>
      <c r="K20" s="56">
        <v>176.82178304527386</v>
      </c>
      <c r="L20" s="32">
        <v>884.55524834141158</v>
      </c>
    </row>
    <row r="21" spans="1:12" ht="18" customHeight="1" x14ac:dyDescent="0.35">
      <c r="A21" s="85" t="s">
        <v>58</v>
      </c>
      <c r="B21" s="55">
        <v>79.997380133170068</v>
      </c>
      <c r="C21" s="56">
        <v>456.55368066196064</v>
      </c>
      <c r="D21" s="32">
        <v>2102.6411619465539</v>
      </c>
      <c r="E21" s="60">
        <v>3.3334680586740495E-2</v>
      </c>
      <c r="F21" s="61">
        <v>2.8193712026607587E-2</v>
      </c>
      <c r="G21" s="62">
        <v>4.9999999999998934E-3</v>
      </c>
      <c r="H21" s="64">
        <v>4.1475978309880368E-2</v>
      </c>
      <c r="I21" s="64">
        <v>-1.2062694113980976E-2</v>
      </c>
      <c r="J21" s="55">
        <v>88.491853936032186</v>
      </c>
      <c r="K21" s="56">
        <v>505.59946548679534</v>
      </c>
      <c r="L21" s="32">
        <v>2100.2835638087117</v>
      </c>
    </row>
    <row r="22" spans="1:12" ht="18" customHeight="1" x14ac:dyDescent="0.35">
      <c r="A22" s="85" t="s">
        <v>59</v>
      </c>
      <c r="B22" s="55">
        <v>1.7933095875911953</v>
      </c>
      <c r="C22" s="56">
        <v>477.42149829543422</v>
      </c>
      <c r="D22" s="32">
        <v>45.074876451788271</v>
      </c>
      <c r="E22" s="60">
        <v>3.3334680586740495E-2</v>
      </c>
      <c r="F22" s="61">
        <v>2.8193712026607587E-2</v>
      </c>
      <c r="G22" s="62">
        <v>4.9999999999998934E-3</v>
      </c>
      <c r="H22" s="64">
        <v>5.3896313954620245E-2</v>
      </c>
      <c r="I22" s="64">
        <v>-1.2062694113980976E-2</v>
      </c>
      <c r="J22" s="55">
        <v>2.0073884824506405</v>
      </c>
      <c r="K22" s="56">
        <v>535.01425966798615</v>
      </c>
      <c r="L22" s="32">
        <v>45.024335995000186</v>
      </c>
    </row>
    <row r="23" spans="1:12" ht="18" customHeight="1" x14ac:dyDescent="0.35">
      <c r="A23" s="85" t="s">
        <v>60</v>
      </c>
      <c r="B23" s="55">
        <v>56.234114641041046</v>
      </c>
      <c r="C23" s="56">
        <v>105.98219585675743</v>
      </c>
      <c r="D23" s="32">
        <v>6367.1956429789971</v>
      </c>
      <c r="E23" s="60">
        <v>2.811499999999989E-2</v>
      </c>
      <c r="F23" s="61">
        <v>2.2999999999999909E-2</v>
      </c>
      <c r="G23" s="62">
        <v>4.9999999999998934E-3</v>
      </c>
      <c r="H23" s="64">
        <v>0.1204089779138553</v>
      </c>
      <c r="I23" s="64">
        <v>9.1119646176784919E-3</v>
      </c>
      <c r="J23" s="55">
        <v>67.593957617043699</v>
      </c>
      <c r="K23" s="56">
        <v>124.8585205822701</v>
      </c>
      <c r="L23" s="32">
        <v>6496.3727555146479</v>
      </c>
    </row>
    <row r="24" spans="1:12" ht="18" customHeight="1" x14ac:dyDescent="0.35">
      <c r="A24" s="85" t="s">
        <v>61</v>
      </c>
      <c r="B24" s="55">
        <v>30.885443766006947</v>
      </c>
      <c r="C24" s="56">
        <v>119.02511262394192</v>
      </c>
      <c r="D24" s="32">
        <v>3113.8414156604799</v>
      </c>
      <c r="E24" s="60">
        <v>2.811499999999989E-2</v>
      </c>
      <c r="F24" s="61">
        <v>2.2999999999999909E-2</v>
      </c>
      <c r="G24" s="62">
        <v>4.9999999999998934E-3</v>
      </c>
      <c r="H24" s="64">
        <v>-3.2087806041754763E-2</v>
      </c>
      <c r="I24" s="64">
        <v>-3.9205249935393649E-2</v>
      </c>
      <c r="J24" s="55">
        <v>30.536025230768026</v>
      </c>
      <c r="K24" s="56">
        <v>121.1387961487862</v>
      </c>
      <c r="L24" s="32">
        <v>3024.8963537589848</v>
      </c>
    </row>
    <row r="25" spans="1:12" ht="18" customHeight="1" x14ac:dyDescent="0.35">
      <c r="A25" s="85" t="s">
        <v>40</v>
      </c>
      <c r="B25" s="55">
        <v>2.3157681676458908</v>
      </c>
      <c r="C25" s="56">
        <v>173.95531374963366</v>
      </c>
      <c r="D25" s="32">
        <v>159.74917588172389</v>
      </c>
      <c r="E25" s="60">
        <v>2.9119999999999813E-2</v>
      </c>
      <c r="F25" s="61">
        <v>2.4000000000000021E-2</v>
      </c>
      <c r="G25" s="62">
        <v>4.9999999999998934E-3</v>
      </c>
      <c r="H25" s="64">
        <v>-2.8045085982621676E-2</v>
      </c>
      <c r="I25" s="64">
        <v>0</v>
      </c>
      <c r="J25" s="55">
        <v>2.3981167563456141</v>
      </c>
      <c r="K25" s="56">
        <v>178.16793928543174</v>
      </c>
      <c r="L25" s="32">
        <v>161.51840331971786</v>
      </c>
    </row>
    <row r="26" spans="1:12" ht="18" customHeight="1" x14ac:dyDescent="0.35">
      <c r="A26" s="85" t="s">
        <v>41</v>
      </c>
      <c r="B26" s="55">
        <v>1.4984362510491118</v>
      </c>
      <c r="C26" s="56">
        <v>134.89738313944298</v>
      </c>
      <c r="D26" s="32">
        <v>133.29565477191059</v>
      </c>
      <c r="E26" s="60">
        <v>2.811499999999989E-2</v>
      </c>
      <c r="F26" s="61">
        <v>2.2999999999999909E-2</v>
      </c>
      <c r="G26" s="62">
        <v>4.9999999999998934E-3</v>
      </c>
      <c r="H26" s="64">
        <v>5.7790771874066671E-4</v>
      </c>
      <c r="I26" s="64">
        <v>-2.2389787159485808E-2</v>
      </c>
      <c r="J26" s="55">
        <v>1.5582853517536757</v>
      </c>
      <c r="K26" s="56">
        <v>141.92637998595117</v>
      </c>
      <c r="L26" s="32">
        <v>131.75439423520211</v>
      </c>
    </row>
    <row r="27" spans="1:12" ht="18" customHeight="1" x14ac:dyDescent="0.35">
      <c r="A27" s="85" t="s">
        <v>42</v>
      </c>
      <c r="B27" s="55">
        <v>9.2237554797179584</v>
      </c>
      <c r="C27" s="56">
        <v>228.15094097033671</v>
      </c>
      <c r="D27" s="32">
        <v>485.13964170328069</v>
      </c>
      <c r="E27" s="60">
        <v>2.811499999999989E-2</v>
      </c>
      <c r="F27" s="61">
        <v>2.2999999999999909E-2</v>
      </c>
      <c r="G27" s="62">
        <v>4.9999999999998934E-3</v>
      </c>
      <c r="H27" s="64">
        <v>-4.4273993996110206E-2</v>
      </c>
      <c r="I27" s="64">
        <v>0</v>
      </c>
      <c r="J27" s="55">
        <v>9.37202120372684</v>
      </c>
      <c r="K27" s="56">
        <v>229.27904231870761</v>
      </c>
      <c r="L27" s="32">
        <v>490.51257937649615</v>
      </c>
    </row>
    <row r="28" spans="1:12" ht="18" customHeight="1" x14ac:dyDescent="0.35">
      <c r="A28" s="85" t="s">
        <v>62</v>
      </c>
      <c r="B28" s="55">
        <v>0.35253502716746615</v>
      </c>
      <c r="C28" s="56">
        <v>137.33179318929106</v>
      </c>
      <c r="D28" s="32">
        <v>30.804376960101298</v>
      </c>
      <c r="E28" s="60">
        <v>2.811499999999989E-2</v>
      </c>
      <c r="F28" s="61">
        <v>2.2999999999999909E-2</v>
      </c>
      <c r="G28" s="62">
        <v>4.9999999999998934E-3</v>
      </c>
      <c r="H28" s="64">
        <v>-5.5544829379695182E-2</v>
      </c>
      <c r="I28" s="64">
        <v>-2.2389787159485697E-2</v>
      </c>
      <c r="J28" s="55">
        <v>0.34605205296851738</v>
      </c>
      <c r="K28" s="56">
        <v>136.38327986463034</v>
      </c>
      <c r="L28" s="32">
        <v>30.448194527540107</v>
      </c>
    </row>
    <row r="29" spans="1:12" ht="18" customHeight="1" x14ac:dyDescent="0.35">
      <c r="A29" s="85" t="s">
        <v>63</v>
      </c>
      <c r="B29" s="55">
        <v>0.83999593290920649</v>
      </c>
      <c r="C29" s="56">
        <v>125.82444635751013</v>
      </c>
      <c r="D29" s="32">
        <v>80.111230263393338</v>
      </c>
      <c r="E29" s="60">
        <v>2.811499999999989E-2</v>
      </c>
      <c r="F29" s="61">
        <v>2.2999999999999909E-2</v>
      </c>
      <c r="G29" s="62">
        <v>4.9999999999998934E-3</v>
      </c>
      <c r="H29" s="64">
        <v>6.1412469317501106E-3</v>
      </c>
      <c r="I29" s="64">
        <v>-2.2389787159485919E-2</v>
      </c>
      <c r="J29" s="55">
        <v>0.8784032703600072</v>
      </c>
      <c r="K29" s="56">
        <v>133.11673977999001</v>
      </c>
      <c r="L29" s="32">
        <v>79.184926416779447</v>
      </c>
    </row>
    <row r="30" spans="1:12" ht="18" customHeight="1" x14ac:dyDescent="0.35">
      <c r="A30" s="85" t="s">
        <v>64</v>
      </c>
      <c r="B30" s="55">
        <v>2.6320947673131019</v>
      </c>
      <c r="C30" s="56">
        <v>122.75823355522932</v>
      </c>
      <c r="D30" s="32">
        <v>257.29546844242401</v>
      </c>
      <c r="E30" s="60">
        <v>2.811499999999989E-2</v>
      </c>
      <c r="F30" s="61">
        <v>2.2999999999999909E-2</v>
      </c>
      <c r="G30" s="62">
        <v>4.9999999999998934E-3</v>
      </c>
      <c r="H30" s="64">
        <v>-4.2267597178460958E-2</v>
      </c>
      <c r="I30" s="64">
        <v>0</v>
      </c>
      <c r="J30" s="55">
        <v>2.6800184285763047</v>
      </c>
      <c r="K30" s="56">
        <v>123.6242024135156</v>
      </c>
      <c r="L30" s="32">
        <v>260.14502431604478</v>
      </c>
    </row>
    <row r="31" spans="1:12" ht="18" customHeight="1" x14ac:dyDescent="0.35">
      <c r="A31" s="85" t="s">
        <v>43</v>
      </c>
      <c r="B31" s="55">
        <v>277.85001888870602</v>
      </c>
      <c r="C31" s="56">
        <v>129.96523636997813</v>
      </c>
      <c r="D31" s="32">
        <v>25654.554400784898</v>
      </c>
      <c r="E31" s="60">
        <v>5.7500000000000107E-2</v>
      </c>
      <c r="F31" s="61">
        <v>3.7500000000000311E-2</v>
      </c>
      <c r="G31" s="62">
        <v>1.9277108433734647E-2</v>
      </c>
      <c r="H31" s="64">
        <v>-0.22287987609286308</v>
      </c>
      <c r="I31" s="64">
        <v>-4.1588566571870711E-3</v>
      </c>
      <c r="J31" s="55">
        <v>243.28078867634952</v>
      </c>
      <c r="K31" s="56">
        <v>109.55253273248904</v>
      </c>
      <c r="L31" s="32">
        <v>26648.123884500776</v>
      </c>
    </row>
    <row r="32" spans="1:12" ht="18" customHeight="1" x14ac:dyDescent="0.35">
      <c r="A32" s="85" t="s">
        <v>44</v>
      </c>
      <c r="B32" s="55">
        <v>1.8182314747466004</v>
      </c>
      <c r="C32" s="56">
        <v>12.294218397607775</v>
      </c>
      <c r="D32" s="32">
        <v>1774.7185702512597</v>
      </c>
      <c r="E32" s="60">
        <v>2.3090768501015324E-2</v>
      </c>
      <c r="F32" s="61">
        <v>1.8000764677627235E-2</v>
      </c>
      <c r="G32" s="62">
        <v>4.9999999999998934E-3</v>
      </c>
      <c r="H32" s="64">
        <v>0.34363731309212042</v>
      </c>
      <c r="I32" s="64">
        <v>-2.0689829121391945E-3</v>
      </c>
      <c r="J32" s="55">
        <v>2.5640443432625699</v>
      </c>
      <c r="K32" s="56">
        <v>17.182777893200349</v>
      </c>
      <c r="L32" s="32">
        <v>1790.6611090705367</v>
      </c>
    </row>
    <row r="33" spans="1:12" ht="18" customHeight="1" x14ac:dyDescent="0.35">
      <c r="A33" s="85" t="s">
        <v>45</v>
      </c>
      <c r="B33" s="55">
        <v>5.0724165468353464</v>
      </c>
      <c r="C33" s="56">
        <v>8.1353959260100428</v>
      </c>
      <c r="D33" s="32">
        <v>7481.995850677301</v>
      </c>
      <c r="E33" s="60">
        <v>2.811499999999989E-2</v>
      </c>
      <c r="F33" s="61">
        <v>2.2999999999999909E-2</v>
      </c>
      <c r="G33" s="62">
        <v>4.9999999999998934E-3</v>
      </c>
      <c r="H33" s="64">
        <v>-3.7345478385930719E-2</v>
      </c>
      <c r="I33" s="64">
        <v>-1.9115224449808954E-2</v>
      </c>
      <c r="J33" s="55">
        <v>5.0920825666198617</v>
      </c>
      <c r="K33" s="56">
        <v>8.2348907107456863</v>
      </c>
      <c r="L33" s="32">
        <v>7420.2552220520183</v>
      </c>
    </row>
    <row r="34" spans="1:12" ht="18" customHeight="1" x14ac:dyDescent="0.35">
      <c r="A34" s="85" t="s">
        <v>65</v>
      </c>
      <c r="B34" s="55">
        <v>15.867555186611927</v>
      </c>
      <c r="C34" s="56">
        <v>22.830103106468016</v>
      </c>
      <c r="D34" s="32">
        <v>8340.3329959292969</v>
      </c>
      <c r="E34" s="60">
        <v>2.811499999999989E-2</v>
      </c>
      <c r="F34" s="61">
        <v>2.2999999999999909E-2</v>
      </c>
      <c r="G34" s="62">
        <v>4.9999999999998934E-3</v>
      </c>
      <c r="H34" s="64">
        <v>0.23536286028829534</v>
      </c>
      <c r="I34" s="64">
        <v>-2.0689829121391945E-3</v>
      </c>
      <c r="J34" s="55">
        <v>20.796830724738918</v>
      </c>
      <c r="K34" s="56">
        <v>29.65589973131847</v>
      </c>
      <c r="L34" s="32">
        <v>8415.2553440593838</v>
      </c>
    </row>
    <row r="35" spans="1:12" ht="18" customHeight="1" x14ac:dyDescent="0.35">
      <c r="A35" s="85" t="s">
        <v>46</v>
      </c>
      <c r="B35" s="55">
        <v>1.3985165567896212</v>
      </c>
      <c r="C35" s="56">
        <v>52.523604973398932</v>
      </c>
      <c r="D35" s="32">
        <v>319.51726637908718</v>
      </c>
      <c r="E35" s="60">
        <v>2.811499999999989E-2</v>
      </c>
      <c r="F35" s="61">
        <v>2.2999999999999909E-2</v>
      </c>
      <c r="G35" s="62">
        <v>4.9999999999998934E-3</v>
      </c>
      <c r="H35" s="64">
        <v>-5.3597025471344928E-2</v>
      </c>
      <c r="I35" s="64">
        <v>-2.0689829121390835E-3</v>
      </c>
      <c r="J35" s="55">
        <v>1.4042237292646196</v>
      </c>
      <c r="K35" s="56">
        <v>52.268413007232034</v>
      </c>
      <c r="L35" s="32">
        <v>322.38753353471657</v>
      </c>
    </row>
    <row r="36" spans="1:12" ht="18" customHeight="1" x14ac:dyDescent="0.35">
      <c r="A36" s="85" t="s">
        <v>47</v>
      </c>
      <c r="B36" s="55">
        <v>4.0446149414371992E-4</v>
      </c>
      <c r="C36" s="56">
        <v>125.39047618336262</v>
      </c>
      <c r="D36" s="32">
        <v>3.8707388929819127E-2</v>
      </c>
      <c r="E36" s="60">
        <v>2.811499999999989E-2</v>
      </c>
      <c r="F36" s="61">
        <v>2.2999999999999909E-2</v>
      </c>
      <c r="G36" s="62">
        <v>4.9999999999998934E-3</v>
      </c>
      <c r="H36" s="64">
        <v>-3.7880752539064089E-2</v>
      </c>
      <c r="I36" s="64">
        <v>0</v>
      </c>
      <c r="J36" s="55">
        <v>4.1371204210413479E-4</v>
      </c>
      <c r="K36" s="56">
        <v>126.85340986096642</v>
      </c>
      <c r="L36" s="32">
        <v>3.9136074550071981E-2</v>
      </c>
    </row>
    <row r="37" spans="1:12" ht="18" customHeight="1" x14ac:dyDescent="0.35">
      <c r="A37" s="85" t="s">
        <v>66</v>
      </c>
      <c r="B37" s="55">
        <v>6.0908183961373963</v>
      </c>
      <c r="C37" s="56">
        <v>393.97025398170427</v>
      </c>
      <c r="D37" s="32">
        <v>185.52116565897637</v>
      </c>
      <c r="E37" s="60">
        <v>2.811499999999989E-2</v>
      </c>
      <c r="F37" s="61">
        <v>2.2999999999999909E-2</v>
      </c>
      <c r="G37" s="62">
        <v>4.9999999999998934E-3</v>
      </c>
      <c r="H37" s="64">
        <v>-4.3875069846643688E-2</v>
      </c>
      <c r="I37" s="64">
        <v>-2.0689829121391945E-3</v>
      </c>
      <c r="J37" s="55">
        <v>6.1784977346846812</v>
      </c>
      <c r="K37" s="56">
        <v>396.08351346383643</v>
      </c>
      <c r="L37" s="32">
        <v>187.18772757752149</v>
      </c>
    </row>
    <row r="38" spans="1:12" ht="18" customHeight="1" x14ac:dyDescent="0.35">
      <c r="A38" s="85" t="s">
        <v>67</v>
      </c>
      <c r="B38" s="55">
        <v>0.6474649033396489</v>
      </c>
      <c r="C38" s="56">
        <v>32.751971455724693</v>
      </c>
      <c r="D38" s="32">
        <v>237.22476830376417</v>
      </c>
      <c r="E38" s="60">
        <v>2.811499999999989E-2</v>
      </c>
      <c r="F38" s="61">
        <v>2.2999999999999909E-2</v>
      </c>
      <c r="G38" s="62">
        <v>4.9999999999998934E-3</v>
      </c>
      <c r="H38" s="64">
        <v>-4.3297672483869398E-2</v>
      </c>
      <c r="I38" s="64">
        <v>0</v>
      </c>
      <c r="J38" s="55">
        <v>0.65854451964142913</v>
      </c>
      <c r="K38" s="56">
        <v>32.94753806988674</v>
      </c>
      <c r="L38" s="32">
        <v>239.85204050556592</v>
      </c>
    </row>
    <row r="39" spans="1:12" ht="18" customHeight="1" x14ac:dyDescent="0.35">
      <c r="A39" s="85" t="s">
        <v>68</v>
      </c>
      <c r="B39" s="55">
        <v>0.82631131261508017</v>
      </c>
      <c r="C39" s="56">
        <v>38.482499479706235</v>
      </c>
      <c r="D39" s="32">
        <v>257.66870357810387</v>
      </c>
      <c r="E39" s="60">
        <v>2.811499999999989E-2</v>
      </c>
      <c r="F39" s="61">
        <v>2.2999999999999909E-2</v>
      </c>
      <c r="G39" s="62">
        <v>4.9999999999998934E-3</v>
      </c>
      <c r="H39" s="64">
        <v>-6.3527901342236071E-2</v>
      </c>
      <c r="I39" s="64">
        <v>-2.2389787159485919E-2</v>
      </c>
      <c r="J39" s="55">
        <v>0.80425977562746809</v>
      </c>
      <c r="K39" s="56">
        <v>37.893681959884354</v>
      </c>
      <c r="L39" s="32">
        <v>254.68935211275181</v>
      </c>
    </row>
    <row r="40" spans="1:12" s="13" customFormat="1" ht="18" customHeight="1" x14ac:dyDescent="0.35">
      <c r="A40" s="85" t="s">
        <v>69</v>
      </c>
      <c r="B40" s="55">
        <v>11.880139384754424</v>
      </c>
      <c r="C40" s="56">
        <v>38.143095930148462</v>
      </c>
      <c r="D40" s="32">
        <v>3737.5485429427804</v>
      </c>
      <c r="E40" s="60">
        <v>2.811499999999989E-2</v>
      </c>
      <c r="F40" s="61">
        <v>2.2999999999999909E-2</v>
      </c>
      <c r="G40" s="62">
        <v>4.9999999999998934E-3</v>
      </c>
      <c r="H40" s="64">
        <v>0.19936012903168576</v>
      </c>
      <c r="I40" s="64">
        <v>-2.0689829121391945E-3</v>
      </c>
      <c r="J40" s="55">
        <v>15.116934876223095</v>
      </c>
      <c r="K40" s="56">
        <v>48.10322994570268</v>
      </c>
      <c r="L40" s="32">
        <v>3771.1234509499477</v>
      </c>
    </row>
    <row r="41" spans="1:12" ht="18" customHeight="1" x14ac:dyDescent="0.35">
      <c r="A41" s="85" t="s">
        <v>48</v>
      </c>
      <c r="B41" s="55">
        <v>4.9244898398994801</v>
      </c>
      <c r="C41" s="56">
        <v>2.5</v>
      </c>
      <c r="D41" s="32">
        <v>23637.551231517504</v>
      </c>
      <c r="E41" s="60">
        <v>0</v>
      </c>
      <c r="F41" s="61">
        <v>0</v>
      </c>
      <c r="G41" s="62">
        <v>0</v>
      </c>
      <c r="H41" s="64">
        <v>-0.100774053966183</v>
      </c>
      <c r="I41" s="64">
        <v>0</v>
      </c>
      <c r="J41" s="55">
        <v>4.4282290350175302</v>
      </c>
      <c r="K41" s="56">
        <v>2.248064865084543</v>
      </c>
      <c r="L41" s="32">
        <v>23637.5512315175</v>
      </c>
    </row>
    <row r="42" spans="1:12" ht="18" customHeight="1" thickBot="1" x14ac:dyDescent="0.4">
      <c r="A42" s="104" t="s">
        <v>70</v>
      </c>
      <c r="B42" s="105">
        <v>7.6567992908294098</v>
      </c>
      <c r="C42" s="106">
        <v>4.959996548965294</v>
      </c>
      <c r="D42" s="107">
        <v>18524.527302165232</v>
      </c>
      <c r="E42" s="108">
        <v>0</v>
      </c>
      <c r="F42" s="109">
        <v>0</v>
      </c>
      <c r="G42" s="110">
        <v>0</v>
      </c>
      <c r="H42" s="111">
        <v>-0.100774053966183</v>
      </c>
      <c r="I42" s="111">
        <v>0</v>
      </c>
      <c r="J42" s="105">
        <v>6.8851925858871352</v>
      </c>
      <c r="K42" s="106">
        <v>4.4601575890677845</v>
      </c>
      <c r="L42" s="107">
        <v>18524.527302165232</v>
      </c>
    </row>
    <row r="43" spans="1:12" ht="18" customHeight="1" thickTop="1" thickBot="1" x14ac:dyDescent="0.4">
      <c r="A43" s="95" t="s">
        <v>8</v>
      </c>
      <c r="B43" s="65">
        <v>717.35510540632379</v>
      </c>
      <c r="C43" s="66" t="s">
        <v>36</v>
      </c>
      <c r="D43" s="33">
        <v>106230.85405059787</v>
      </c>
      <c r="E43" s="68">
        <v>4.125400733094331E-2</v>
      </c>
      <c r="F43" s="69">
        <v>3.0370686024003613E-2</v>
      </c>
      <c r="G43" s="70">
        <v>1.0562530023962902E-2</v>
      </c>
      <c r="H43" s="71">
        <v>-3.2375873723010429E-2</v>
      </c>
      <c r="I43" s="71">
        <v>-1.4200617051588704E-2</v>
      </c>
      <c r="J43" s="65">
        <v>748.17025566594816</v>
      </c>
      <c r="K43" s="66" t="s">
        <v>36</v>
      </c>
      <c r="L43" s="33">
        <v>107245.35598579943</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7.099999999999973E-2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801.29034381823044</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99</v>
      </c>
      <c r="I50" s="103"/>
      <c r="J50" s="27"/>
      <c r="K50" s="27"/>
      <c r="L50" s="37">
        <v>31.259106265293195</v>
      </c>
    </row>
    <row r="51" spans="1:12" s="10" customFormat="1" ht="18" customHeight="1" x14ac:dyDescent="0.3">
      <c r="A51" s="27"/>
      <c r="B51" s="27"/>
      <c r="C51" s="96"/>
      <c r="D51" s="96"/>
      <c r="E51" s="27"/>
      <c r="F51" s="27"/>
      <c r="G51" s="27"/>
      <c r="H51" s="101" t="s">
        <v>100</v>
      </c>
      <c r="I51" s="103"/>
      <c r="J51" s="27"/>
      <c r="K51" s="27"/>
      <c r="L51" s="37">
        <v>29.413553762606856</v>
      </c>
    </row>
    <row r="52" spans="1:12" s="10" customFormat="1" ht="18" customHeight="1" x14ac:dyDescent="0.3">
      <c r="A52" s="27"/>
      <c r="B52" s="27"/>
      <c r="C52" s="96"/>
      <c r="D52" s="96"/>
      <c r="E52" s="98"/>
      <c r="F52" s="98"/>
      <c r="G52" s="98"/>
      <c r="H52" s="101" t="s">
        <v>50</v>
      </c>
      <c r="I52" s="103"/>
      <c r="J52" s="27"/>
      <c r="K52" s="27"/>
      <c r="L52" s="38">
        <v>16.246882904893937</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878.20988675102444</v>
      </c>
    </row>
    <row r="55" spans="1:12" s="10" customFormat="1" ht="18" customHeight="1" x14ac:dyDescent="0.3">
      <c r="A55" s="27"/>
      <c r="B55" s="27"/>
      <c r="C55" s="96"/>
      <c r="D55" s="96"/>
      <c r="E55" s="27"/>
      <c r="F55" s="27"/>
      <c r="G55" s="27"/>
      <c r="H55" s="101" t="s">
        <v>88</v>
      </c>
      <c r="I55" s="27"/>
      <c r="J55" s="27"/>
      <c r="K55" s="27"/>
      <c r="L55" s="38">
        <v>17.356068207088128</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895.56595495811257</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36" priority="1">
      <formula>MOD(ROW(),2)=0</formula>
    </cfRule>
  </conditionalFormatting>
  <printOptions horizontalCentered="1"/>
  <pageMargins left="0.7" right="0.7" top="0.75" bottom="0.75" header="0.3" footer="0.3"/>
  <pageSetup scale="49"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F22C-B69F-42CE-B30E-E585721BB988}">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187</v>
      </c>
    </row>
    <row r="3" spans="1:12" ht="14.65" customHeight="1" thickBot="1" x14ac:dyDescent="0.35"/>
    <row r="4" spans="1:12" s="27" customFormat="1" ht="17.649999999999999" customHeight="1" x14ac:dyDescent="0.35">
      <c r="A4" s="41" t="s">
        <v>9</v>
      </c>
      <c r="B4" s="42" t="s">
        <v>3</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274260</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440.88435117821649</v>
      </c>
      <c r="C17" s="53">
        <v>20815.555730822303</v>
      </c>
      <c r="D17" s="134">
        <v>254.16627269309981</v>
      </c>
      <c r="E17" s="57">
        <v>3.414499999999987E-2</v>
      </c>
      <c r="F17" s="58">
        <v>2.8999999999999915E-2</v>
      </c>
      <c r="G17" s="58">
        <v>4.9999999999998934E-3</v>
      </c>
      <c r="H17" s="63">
        <v>8.6400226618736919E-3</v>
      </c>
      <c r="I17" s="63">
        <v>-8.0349038810657913E-2</v>
      </c>
      <c r="J17" s="52">
        <v>437.36777690114207</v>
      </c>
      <c r="K17" s="53">
        <v>22230.793088681366</v>
      </c>
      <c r="L17" s="31">
        <v>236.08754316038744</v>
      </c>
    </row>
    <row r="18" spans="1:12" ht="18" customHeight="1" x14ac:dyDescent="0.3">
      <c r="A18" s="85" t="s">
        <v>55</v>
      </c>
      <c r="B18" s="55">
        <v>5.4071977457652336</v>
      </c>
      <c r="C18" s="56">
        <v>534.93943494865414</v>
      </c>
      <c r="D18" s="135">
        <v>121.29667156696138</v>
      </c>
      <c r="E18" s="60">
        <v>3.414499999999987E-2</v>
      </c>
      <c r="F18" s="61">
        <v>2.8999999999999915E-2</v>
      </c>
      <c r="G18" s="136">
        <v>4.9999999999998934E-3</v>
      </c>
      <c r="H18" s="64">
        <v>3.4075004895632865E-2</v>
      </c>
      <c r="I18" s="137">
        <v>-2.2581344294904104E-3</v>
      </c>
      <c r="J18" s="55">
        <v>5.9663037768953284</v>
      </c>
      <c r="K18" s="56">
        <v>585.71642761107557</v>
      </c>
      <c r="L18" s="32">
        <v>122.23602061966498</v>
      </c>
    </row>
    <row r="19" spans="1:12" ht="18" customHeight="1" x14ac:dyDescent="0.3">
      <c r="A19" s="85" t="s">
        <v>56</v>
      </c>
      <c r="B19" s="55">
        <v>111.42974324747637</v>
      </c>
      <c r="C19" s="56">
        <v>525.60008440032914</v>
      </c>
      <c r="D19" s="135">
        <v>2544.0576564886092</v>
      </c>
      <c r="E19" s="60">
        <v>3.414499999999987E-2</v>
      </c>
      <c r="F19" s="61">
        <v>2.8999999999999915E-2</v>
      </c>
      <c r="G19" s="136">
        <v>4.9999999999998934E-3</v>
      </c>
      <c r="H19" s="64">
        <v>2.3237520617705787E-2</v>
      </c>
      <c r="I19" s="64">
        <v>-8.0349038810657913E-2</v>
      </c>
      <c r="J19" s="55">
        <v>112.14075834666966</v>
      </c>
      <c r="K19" s="56">
        <v>569.4592247203218</v>
      </c>
      <c r="L19" s="32">
        <v>2363.1000109286902</v>
      </c>
    </row>
    <row r="20" spans="1:12" ht="18" customHeight="1" x14ac:dyDescent="0.3">
      <c r="A20" s="85" t="s">
        <v>57</v>
      </c>
      <c r="B20" s="55">
        <v>17.478014844196625</v>
      </c>
      <c r="C20" s="56">
        <v>172.11641182909872</v>
      </c>
      <c r="D20" s="135">
        <v>1218.5716394007502</v>
      </c>
      <c r="E20" s="60">
        <v>2.811499999999989E-2</v>
      </c>
      <c r="F20" s="61">
        <v>2.2999999999999909E-2</v>
      </c>
      <c r="G20" s="136">
        <v>4.9999999999998934E-3</v>
      </c>
      <c r="H20" s="64">
        <v>9.3463808482872057E-3</v>
      </c>
      <c r="I20" s="64">
        <v>-8.0349038810657913E-2</v>
      </c>
      <c r="J20" s="55">
        <v>17.148998171060537</v>
      </c>
      <c r="K20" s="56">
        <v>181.80833148897742</v>
      </c>
      <c r="L20" s="32">
        <v>1131.8952017619879</v>
      </c>
    </row>
    <row r="21" spans="1:12" ht="18" customHeight="1" x14ac:dyDescent="0.3">
      <c r="A21" s="85" t="s">
        <v>58</v>
      </c>
      <c r="B21" s="55">
        <v>68.864634416138699</v>
      </c>
      <c r="C21" s="56">
        <v>494.6280994962886</v>
      </c>
      <c r="D21" s="135">
        <v>1670.7009040432913</v>
      </c>
      <c r="E21" s="60">
        <v>3.3334680586740495E-2</v>
      </c>
      <c r="F21" s="61">
        <v>2.8193712026607587E-2</v>
      </c>
      <c r="G21" s="136">
        <v>4.9999999999998934E-3</v>
      </c>
      <c r="H21" s="64">
        <v>3.5135841670589807E-2</v>
      </c>
      <c r="I21" s="64">
        <v>-1.3654738542125289E-2</v>
      </c>
      <c r="J21" s="55">
        <v>75.076594699106479</v>
      </c>
      <c r="K21" s="56">
        <v>541.28503247399237</v>
      </c>
      <c r="L21" s="32">
        <v>1664.4079964146526</v>
      </c>
    </row>
    <row r="22" spans="1:12" ht="18" customHeight="1" x14ac:dyDescent="0.3">
      <c r="A22" s="85" t="s">
        <v>59</v>
      </c>
      <c r="B22" s="55">
        <v>1.8429639893337926</v>
      </c>
      <c r="C22" s="56">
        <v>491.49324704201462</v>
      </c>
      <c r="D22" s="135">
        <v>44.996687146985344</v>
      </c>
      <c r="E22" s="60">
        <v>3.3334680586740495E-2</v>
      </c>
      <c r="F22" s="61">
        <v>2.8193712026607587E-2</v>
      </c>
      <c r="G22" s="136">
        <v>4.9999999999998934E-3</v>
      </c>
      <c r="H22" s="64">
        <v>6.4191314034372393E-2</v>
      </c>
      <c r="I22" s="64">
        <v>-1.36547385421254E-2</v>
      </c>
      <c r="J22" s="55">
        <v>2.065606218949517</v>
      </c>
      <c r="K22" s="56">
        <v>552.95164219379774</v>
      </c>
      <c r="L22" s="32">
        <v>44.827201396947466</v>
      </c>
    </row>
    <row r="23" spans="1:12" ht="18" customHeight="1" x14ac:dyDescent="0.3">
      <c r="A23" s="85" t="s">
        <v>60</v>
      </c>
      <c r="B23" s="55">
        <v>54.413870967868249</v>
      </c>
      <c r="C23" s="56">
        <v>117.85004710377441</v>
      </c>
      <c r="D23" s="135">
        <v>5540.6549904849908</v>
      </c>
      <c r="E23" s="60">
        <v>2.811499999999989E-2</v>
      </c>
      <c r="F23" s="61">
        <v>2.2999999999999909E-2</v>
      </c>
      <c r="G23" s="136">
        <v>4.9999999999998934E-3</v>
      </c>
      <c r="H23" s="64">
        <v>0.19256179807443297</v>
      </c>
      <c r="I23" s="64">
        <v>2.1302699694703664E-2</v>
      </c>
      <c r="J23" s="55">
        <v>70.05326582645796</v>
      </c>
      <c r="K23" s="56">
        <v>147.08281091728347</v>
      </c>
      <c r="L23" s="32">
        <v>5715.4142260053404</v>
      </c>
    </row>
    <row r="24" spans="1:12" ht="18" customHeight="1" x14ac:dyDescent="0.3">
      <c r="A24" s="85" t="s">
        <v>61</v>
      </c>
      <c r="B24" s="55">
        <v>63.444798320972971</v>
      </c>
      <c r="C24" s="56">
        <v>166.38866686771871</v>
      </c>
      <c r="D24" s="135">
        <v>4575.6576705849175</v>
      </c>
      <c r="E24" s="60">
        <v>2.811499999999989E-2</v>
      </c>
      <c r="F24" s="61">
        <v>2.2999999999999909E-2</v>
      </c>
      <c r="G24" s="136">
        <v>4.9999999999998934E-3</v>
      </c>
      <c r="H24" s="64">
        <v>5.8050292075091381E-3</v>
      </c>
      <c r="I24" s="64">
        <v>-6.1952715877929276E-2</v>
      </c>
      <c r="J24" s="55">
        <v>63.27292991552607</v>
      </c>
      <c r="K24" s="56">
        <v>175.14139816501338</v>
      </c>
      <c r="L24" s="32">
        <v>4335.21238805542</v>
      </c>
    </row>
    <row r="25" spans="1:12" ht="18" customHeight="1" x14ac:dyDescent="0.3">
      <c r="A25" s="85" t="s">
        <v>40</v>
      </c>
      <c r="B25" s="55">
        <v>3.8091767603157574</v>
      </c>
      <c r="C25" s="56">
        <v>129.83534419180572</v>
      </c>
      <c r="D25" s="135">
        <v>352.06223242464347</v>
      </c>
      <c r="E25" s="60">
        <v>2.9119999999999813E-2</v>
      </c>
      <c r="F25" s="61">
        <v>2.4000000000000021E-2</v>
      </c>
      <c r="G25" s="136">
        <v>4.9999999999998934E-3</v>
      </c>
      <c r="H25" s="64">
        <v>2.125324858861366E-2</v>
      </c>
      <c r="I25" s="64">
        <v>0</v>
      </c>
      <c r="J25" s="55">
        <v>4.1199942874520064</v>
      </c>
      <c r="K25" s="56">
        <v>139.03569044111609</v>
      </c>
      <c r="L25" s="32">
        <v>355.59165630470045</v>
      </c>
    </row>
    <row r="26" spans="1:12" ht="18" customHeight="1" x14ac:dyDescent="0.3">
      <c r="A26" s="85" t="s">
        <v>41</v>
      </c>
      <c r="B26" s="55">
        <v>13.488747878505476</v>
      </c>
      <c r="C26" s="56">
        <v>1039.1891922333627</v>
      </c>
      <c r="D26" s="135">
        <v>155.7608333033134</v>
      </c>
      <c r="E26" s="60">
        <v>2.811499999999989E-2</v>
      </c>
      <c r="F26" s="61">
        <v>2.2999999999999909E-2</v>
      </c>
      <c r="G26" s="136">
        <v>4.9999999999998934E-3</v>
      </c>
      <c r="H26" s="64">
        <v>1.5237263794281697E-2</v>
      </c>
      <c r="I26" s="64">
        <v>-3.2656874184067819E-2</v>
      </c>
      <c r="J26" s="55">
        <v>14.002420897318393</v>
      </c>
      <c r="K26" s="56">
        <v>1104.112784803832</v>
      </c>
      <c r="L26" s="32">
        <v>152.18467993527895</v>
      </c>
    </row>
    <row r="27" spans="1:12" ht="18" customHeight="1" x14ac:dyDescent="0.3">
      <c r="A27" s="85" t="s">
        <v>42</v>
      </c>
      <c r="B27" s="55">
        <v>0.61674246082400752</v>
      </c>
      <c r="C27" s="56">
        <v>186.07679857119334</v>
      </c>
      <c r="D27" s="135">
        <v>39.773413916816118</v>
      </c>
      <c r="E27" s="60">
        <v>2.811499999999989E-2</v>
      </c>
      <c r="F27" s="61">
        <v>2.2999999999999909E-2</v>
      </c>
      <c r="G27" s="136">
        <v>4.9999999999998934E-3</v>
      </c>
      <c r="H27" s="64">
        <v>4.4827864258210059E-3</v>
      </c>
      <c r="I27" s="64">
        <v>0</v>
      </c>
      <c r="J27" s="55">
        <v>0.65483176605214222</v>
      </c>
      <c r="K27" s="56">
        <v>195.60772029726741</v>
      </c>
      <c r="L27" s="32">
        <v>40.172142391332194</v>
      </c>
    </row>
    <row r="28" spans="1:12" ht="18" customHeight="1" x14ac:dyDescent="0.3">
      <c r="A28" s="85" t="s">
        <v>62</v>
      </c>
      <c r="B28" s="55">
        <v>1.9166827248165519</v>
      </c>
      <c r="C28" s="56">
        <v>163.94704158047961</v>
      </c>
      <c r="D28" s="135">
        <v>140.29037960107445</v>
      </c>
      <c r="E28" s="60">
        <v>2.8115000000000112E-2</v>
      </c>
      <c r="F28" s="61">
        <v>2.3000000000000131E-2</v>
      </c>
      <c r="G28" s="136">
        <v>4.9999999999998934E-3</v>
      </c>
      <c r="H28" s="64">
        <v>3.5333497597931363E-3</v>
      </c>
      <c r="I28" s="64">
        <v>-3.265687418406793E-2</v>
      </c>
      <c r="J28" s="55">
        <v>1.966735599637834</v>
      </c>
      <c r="K28" s="56">
        <v>172.18156914150936</v>
      </c>
      <c r="L28" s="32">
        <v>137.06941639181719</v>
      </c>
    </row>
    <row r="29" spans="1:12" ht="18" customHeight="1" x14ac:dyDescent="0.3">
      <c r="A29" s="85" t="s">
        <v>63</v>
      </c>
      <c r="B29" s="55">
        <v>0.7047674562427072</v>
      </c>
      <c r="C29" s="56">
        <v>105.7791939679787</v>
      </c>
      <c r="D29" s="135">
        <v>79.951540162734062</v>
      </c>
      <c r="E29" s="60">
        <v>2.811499999999989E-2</v>
      </c>
      <c r="F29" s="61">
        <v>2.2999999999999909E-2</v>
      </c>
      <c r="G29" s="136">
        <v>4.9999999999998934E-3</v>
      </c>
      <c r="H29" s="64">
        <v>1.8040225128072018E-2</v>
      </c>
      <c r="I29" s="64">
        <v>-3.2656874184067819E-2</v>
      </c>
      <c r="J29" s="55">
        <v>0.73362601043925169</v>
      </c>
      <c r="K29" s="56">
        <v>112.6980649392936</v>
      </c>
      <c r="L29" s="32">
        <v>78.115912016884721</v>
      </c>
    </row>
    <row r="30" spans="1:12" ht="18" customHeight="1" x14ac:dyDescent="0.3">
      <c r="A30" s="85" t="s">
        <v>64</v>
      </c>
      <c r="B30" s="55">
        <v>12.519749061812313</v>
      </c>
      <c r="C30" s="56">
        <v>133.07072805548233</v>
      </c>
      <c r="D30" s="135">
        <v>1129.00102777756</v>
      </c>
      <c r="E30" s="60">
        <v>2.811499999999989E-2</v>
      </c>
      <c r="F30" s="61">
        <v>2.2999999999999909E-2</v>
      </c>
      <c r="G30" s="136">
        <v>4.9999999999998934E-3</v>
      </c>
      <c r="H30" s="64">
        <v>7.7641982389251574E-3</v>
      </c>
      <c r="I30" s="64">
        <v>0</v>
      </c>
      <c r="J30" s="55">
        <v>13.3363793607462</v>
      </c>
      <c r="K30" s="56">
        <v>140.34363665536219</v>
      </c>
      <c r="L30" s="32">
        <v>1140.3192630810297</v>
      </c>
    </row>
    <row r="31" spans="1:12" ht="18" customHeight="1" x14ac:dyDescent="0.3">
      <c r="A31" s="85" t="s">
        <v>43</v>
      </c>
      <c r="B31" s="55">
        <v>648.29781679496909</v>
      </c>
      <c r="C31" s="56">
        <v>226.46409254160096</v>
      </c>
      <c r="D31" s="135">
        <v>34352.350141824529</v>
      </c>
      <c r="E31" s="60">
        <v>6.25E-2</v>
      </c>
      <c r="F31" s="61">
        <v>4.7500000000000098E-2</v>
      </c>
      <c r="G31" s="136">
        <v>1.4319809069212264E-2</v>
      </c>
      <c r="H31" s="64">
        <v>9.9383580523895176E-3</v>
      </c>
      <c r="I31" s="64">
        <v>-3.7926889665038654E-3</v>
      </c>
      <c r="J31" s="55">
        <v>736.33768609419496</v>
      </c>
      <c r="K31" s="56">
        <v>250.95871499666089</v>
      </c>
      <c r="L31" s="32">
        <v>35209.186631545781</v>
      </c>
    </row>
    <row r="32" spans="1:12" ht="18" customHeight="1" x14ac:dyDescent="0.3">
      <c r="A32" s="85" t="s">
        <v>44</v>
      </c>
      <c r="B32" s="55">
        <v>84.372747766126565</v>
      </c>
      <c r="C32" s="56">
        <v>7.2036762939858638</v>
      </c>
      <c r="D32" s="135">
        <v>140549.48221907229</v>
      </c>
      <c r="E32" s="60">
        <v>2.3090768501015324E-2</v>
      </c>
      <c r="F32" s="61">
        <v>1.8000764677627457E-2</v>
      </c>
      <c r="G32" s="136">
        <v>4.9999999999996714E-3</v>
      </c>
      <c r="H32" s="64">
        <v>0.35943320369617937</v>
      </c>
      <c r="I32" s="64">
        <v>-1.5425177230672382E-2</v>
      </c>
      <c r="J32" s="55">
        <v>118.20534751201201</v>
      </c>
      <c r="K32" s="56">
        <v>10.148649896923793</v>
      </c>
      <c r="L32" s="32">
        <v>139768.75589866409</v>
      </c>
    </row>
    <row r="33" spans="1:12" ht="18" customHeight="1" x14ac:dyDescent="0.3">
      <c r="A33" s="85" t="s">
        <v>45</v>
      </c>
      <c r="B33" s="55">
        <v>38.594358440556654</v>
      </c>
      <c r="C33" s="56">
        <v>4.1174639834151918</v>
      </c>
      <c r="D33" s="135">
        <v>112479.98844729156</v>
      </c>
      <c r="E33" s="60">
        <v>2.811499999999989E-2</v>
      </c>
      <c r="F33" s="61">
        <v>2.2999999999999909E-2</v>
      </c>
      <c r="G33" s="136">
        <v>4.9999999999998934E-3</v>
      </c>
      <c r="H33" s="64">
        <v>2.5304090439236315E-2</v>
      </c>
      <c r="I33" s="64">
        <v>-6.1952715877929387E-2</v>
      </c>
      <c r="J33" s="55">
        <v>39.235992000351089</v>
      </c>
      <c r="K33" s="56">
        <v>4.4180819412551768</v>
      </c>
      <c r="L33" s="32">
        <v>106569.30094656636</v>
      </c>
    </row>
    <row r="34" spans="1:12" ht="18" customHeight="1" x14ac:dyDescent="0.3">
      <c r="A34" s="85" t="s">
        <v>65</v>
      </c>
      <c r="B34" s="55">
        <v>6.8274241536341078</v>
      </c>
      <c r="C34" s="56">
        <v>20.254276859855789</v>
      </c>
      <c r="D34" s="135">
        <v>4045.0266583446232</v>
      </c>
      <c r="E34" s="60">
        <v>2.811499999999989E-2</v>
      </c>
      <c r="F34" s="61">
        <v>2.2999999999999909E-2</v>
      </c>
      <c r="G34" s="136">
        <v>4.9999999999998934E-3</v>
      </c>
      <c r="H34" s="64">
        <v>0.23660929980965228</v>
      </c>
      <c r="I34" s="64">
        <v>-2.2581344294906325E-3</v>
      </c>
      <c r="J34" s="55">
        <v>8.9041194841281683</v>
      </c>
      <c r="K34" s="56">
        <v>26.212021639354255</v>
      </c>
      <c r="L34" s="32">
        <v>4076.3522661341085</v>
      </c>
    </row>
    <row r="35" spans="1:12" ht="18" customHeight="1" x14ac:dyDescent="0.3">
      <c r="A35" s="85" t="s">
        <v>46</v>
      </c>
      <c r="B35" s="55">
        <v>0.99763275535855545</v>
      </c>
      <c r="C35" s="56">
        <v>55.109111018976606</v>
      </c>
      <c r="D35" s="135">
        <v>217.23437092244683</v>
      </c>
      <c r="E35" s="60">
        <v>2.811499999999989E-2</v>
      </c>
      <c r="F35" s="61">
        <v>2.2999999999999909E-2</v>
      </c>
      <c r="G35" s="136">
        <v>4.9999999999998934E-3</v>
      </c>
      <c r="H35" s="64">
        <v>-8.8435388272767312E-4</v>
      </c>
      <c r="I35" s="64">
        <v>-2.2581344294906325E-3</v>
      </c>
      <c r="J35" s="55">
        <v>1.051206521879444</v>
      </c>
      <c r="K35" s="56">
        <v>57.622279253964429</v>
      </c>
      <c r="L35" s="32">
        <v>218.91668337096277</v>
      </c>
    </row>
    <row r="36" spans="1:12" ht="18" customHeight="1" x14ac:dyDescent="0.3">
      <c r="A36" s="85" t="s">
        <v>47</v>
      </c>
      <c r="B36" s="55">
        <v>2.5270808809018504E-2</v>
      </c>
      <c r="C36" s="56">
        <v>25.770539712291669</v>
      </c>
      <c r="D36" s="135">
        <v>11.767301309703742</v>
      </c>
      <c r="E36" s="60">
        <v>2.811499999999989E-2</v>
      </c>
      <c r="F36" s="61">
        <v>2.2999999999999909E-2</v>
      </c>
      <c r="G36" s="136">
        <v>4.9999999999998934E-3</v>
      </c>
      <c r="H36" s="64">
        <v>8.5823195241598871E-3</v>
      </c>
      <c r="I36" s="64">
        <v>0</v>
      </c>
      <c r="J36" s="55">
        <v>2.6941010655326017E-2</v>
      </c>
      <c r="K36" s="56">
        <v>27.201079026429632</v>
      </c>
      <c r="L36" s="32">
        <v>11.885268505333519</v>
      </c>
    </row>
    <row r="37" spans="1:12" ht="18" customHeight="1" x14ac:dyDescent="0.3">
      <c r="A37" s="85" t="s">
        <v>66</v>
      </c>
      <c r="B37" s="55">
        <v>17.475330067818909</v>
      </c>
      <c r="C37" s="56">
        <v>287.31894117023558</v>
      </c>
      <c r="D37" s="135">
        <v>729.86472788641504</v>
      </c>
      <c r="E37" s="60">
        <v>2.811499999999989E-2</v>
      </c>
      <c r="F37" s="61">
        <v>2.2999999999999909E-2</v>
      </c>
      <c r="G37" s="136">
        <v>4.9999999999998934E-3</v>
      </c>
      <c r="H37" s="64">
        <v>7.4526920892352688E-3</v>
      </c>
      <c r="I37" s="64">
        <v>-2.2581344294905215E-3</v>
      </c>
      <c r="J37" s="55">
        <v>18.567423176684201</v>
      </c>
      <c r="K37" s="56">
        <v>302.92853631297828</v>
      </c>
      <c r="L37" s="32">
        <v>735.51696658253945</v>
      </c>
    </row>
    <row r="38" spans="1:12" ht="18" customHeight="1" x14ac:dyDescent="0.3">
      <c r="A38" s="85" t="s">
        <v>67</v>
      </c>
      <c r="B38" s="55">
        <v>12.458890184270084</v>
      </c>
      <c r="C38" s="56">
        <v>69.456063434079638</v>
      </c>
      <c r="D38" s="135">
        <v>2152.5360756032046</v>
      </c>
      <c r="E38" s="60">
        <v>2.811499999999989E-2</v>
      </c>
      <c r="F38" s="61">
        <v>2.2999999999999909E-2</v>
      </c>
      <c r="G38" s="136">
        <v>4.9999999999998934E-3</v>
      </c>
      <c r="H38" s="64">
        <v>8.2368123885749878E-3</v>
      </c>
      <c r="I38" s="64">
        <v>0</v>
      </c>
      <c r="J38" s="55">
        <v>13.277774817054834</v>
      </c>
      <c r="K38" s="56">
        <v>73.286500254374388</v>
      </c>
      <c r="L38" s="32">
        <v>2174.1152497611261</v>
      </c>
    </row>
    <row r="39" spans="1:12" ht="18" customHeight="1" x14ac:dyDescent="0.3">
      <c r="A39" s="85" t="s">
        <v>68</v>
      </c>
      <c r="B39" s="55">
        <v>1.0351182239042078</v>
      </c>
      <c r="C39" s="56">
        <v>60.273559787383448</v>
      </c>
      <c r="D39" s="135">
        <v>206.08403967954391</v>
      </c>
      <c r="E39" s="60">
        <v>2.811499999999989E-2</v>
      </c>
      <c r="F39" s="61">
        <v>2.3000000000000131E-2</v>
      </c>
      <c r="G39" s="136">
        <v>4.9999999999996714E-3</v>
      </c>
      <c r="H39" s="64">
        <v>-2.9103117388072919E-3</v>
      </c>
      <c r="I39" s="64">
        <v>-3.2656874184067708E-2</v>
      </c>
      <c r="J39" s="55">
        <v>1.0553296020439409</v>
      </c>
      <c r="K39" s="56">
        <v>62.894451524651728</v>
      </c>
      <c r="L39" s="32">
        <v>201.35250276510646</v>
      </c>
    </row>
    <row r="40" spans="1:12" ht="18" customHeight="1" x14ac:dyDescent="0.3">
      <c r="A40" s="85" t="s">
        <v>69</v>
      </c>
      <c r="B40" s="55">
        <v>11.078896910167355</v>
      </c>
      <c r="C40" s="56">
        <v>22.872608416275749</v>
      </c>
      <c r="D40" s="135">
        <v>5812.4880425708534</v>
      </c>
      <c r="E40" s="60">
        <v>2.811499999999989E-2</v>
      </c>
      <c r="F40" s="61">
        <v>2.2999999999999909E-2</v>
      </c>
      <c r="G40" s="136">
        <v>4.9999999999998934E-3</v>
      </c>
      <c r="H40" s="64">
        <v>6.5821386880285049E-2</v>
      </c>
      <c r="I40" s="64">
        <v>-2.2581344294905215E-3</v>
      </c>
      <c r="J40" s="55">
        <v>12.453245177883604</v>
      </c>
      <c r="K40" s="56">
        <v>25.512404547053116</v>
      </c>
      <c r="L40" s="32">
        <v>5857.5012738995092</v>
      </c>
    </row>
    <row r="41" spans="1:12" ht="18" customHeight="1" x14ac:dyDescent="0.3">
      <c r="A41" s="85" t="s">
        <v>48</v>
      </c>
      <c r="B41" s="55">
        <v>4.8</v>
      </c>
      <c r="C41" s="56">
        <v>5</v>
      </c>
      <c r="D41" s="135">
        <v>11520</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4.9426998999452909</v>
      </c>
      <c r="D42" s="138">
        <v>1728.7305198401682</v>
      </c>
      <c r="E42" s="108">
        <v>0</v>
      </c>
      <c r="F42" s="109">
        <v>0</v>
      </c>
      <c r="G42" s="139">
        <v>0</v>
      </c>
      <c r="H42" s="111">
        <v>0</v>
      </c>
      <c r="I42" s="111">
        <v>0</v>
      </c>
      <c r="J42" s="105">
        <v>0.71204968062053087</v>
      </c>
      <c r="K42" s="106">
        <v>4.9426998999452909</v>
      </c>
      <c r="L42" s="107">
        <v>1728.7305198401682</v>
      </c>
    </row>
    <row r="43" spans="1:12" s="141" customFormat="1" ht="17.25" customHeight="1" thickTop="1" thickBot="1" x14ac:dyDescent="0.35">
      <c r="A43" s="95" t="s">
        <v>8</v>
      </c>
      <c r="B43" s="65">
        <v>1623.4969768387202</v>
      </c>
      <c r="C43" s="66" t="s">
        <v>36</v>
      </c>
      <c r="D43" s="33">
        <v>331672.49446394097</v>
      </c>
      <c r="E43" s="68">
        <v>4.3907216796346571E-2</v>
      </c>
      <c r="F43" s="69">
        <v>3.479253449224684E-2</v>
      </c>
      <c r="G43" s="140">
        <v>8.8082219384895133E-3</v>
      </c>
      <c r="H43" s="71">
        <v>3.6506037754265641E-2</v>
      </c>
      <c r="I43" s="71">
        <v>-3.3398885734615691E-2</v>
      </c>
      <c r="J43" s="65">
        <v>1772.5333368549618</v>
      </c>
      <c r="K43" s="66" t="s">
        <v>36</v>
      </c>
      <c r="L43" s="33">
        <v>325588.24786609923</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1772.5333368549618</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149</v>
      </c>
      <c r="I50" s="101"/>
      <c r="L50" s="37">
        <v>67.012833097080261</v>
      </c>
    </row>
    <row r="51" spans="2:12" s="27" customFormat="1" ht="18" customHeight="1" x14ac:dyDescent="0.35">
      <c r="H51" s="101" t="s">
        <v>135</v>
      </c>
      <c r="I51" s="101"/>
      <c r="L51" s="37">
        <v>67.897007804893605</v>
      </c>
    </row>
    <row r="52" spans="2:12" s="27" customFormat="1" ht="18" customHeight="1" x14ac:dyDescent="0.35">
      <c r="E52" s="98"/>
      <c r="F52" s="98"/>
      <c r="G52" s="98"/>
      <c r="H52" s="101" t="s">
        <v>50</v>
      </c>
      <c r="I52" s="101"/>
      <c r="L52" s="38">
        <v>35.952826070813217</v>
      </c>
    </row>
    <row r="53" spans="2:12" s="27" customFormat="1" ht="9" customHeight="1" x14ac:dyDescent="0.35">
      <c r="E53" s="99"/>
      <c r="L53" s="39"/>
    </row>
    <row r="54" spans="2:12" s="27" customFormat="1" ht="18" customHeight="1" x14ac:dyDescent="0.35">
      <c r="G54" s="100"/>
      <c r="H54" s="97" t="s">
        <v>39</v>
      </c>
      <c r="I54" s="97"/>
      <c r="L54" s="36">
        <v>1943.3960038277487</v>
      </c>
    </row>
    <row r="55" spans="2:12" s="27" customFormat="1" ht="18" customHeight="1" x14ac:dyDescent="0.35">
      <c r="H55" s="101" t="s">
        <v>88</v>
      </c>
      <c r="I55" s="101"/>
      <c r="L55" s="38">
        <v>38.407348977362972</v>
      </c>
    </row>
    <row r="56" spans="2:12" ht="9" customHeight="1" x14ac:dyDescent="0.3">
      <c r="L56" s="40"/>
    </row>
    <row r="57" spans="2:12" ht="18" customHeight="1" x14ac:dyDescent="0.3">
      <c r="H57" s="102" t="s">
        <v>89</v>
      </c>
      <c r="I57" s="102"/>
      <c r="J57" s="27"/>
      <c r="L57" s="36">
        <v>1981.8033528051119</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35"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560C8-CD6A-4383-B0E9-A663082722D2}">
  <sheetPr>
    <tabColor rgb="FF7030A0"/>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188</v>
      </c>
    </row>
    <row r="3" spans="1:12" ht="14.65" customHeight="1" thickBot="1" x14ac:dyDescent="0.35"/>
    <row r="4" spans="1:12" s="27" customFormat="1" ht="17.649999999999999" customHeight="1" x14ac:dyDescent="0.35">
      <c r="A4" s="41" t="s">
        <v>9</v>
      </c>
      <c r="B4" s="42" t="s">
        <v>3</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198312</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609.13323749390645</v>
      </c>
      <c r="C17" s="53">
        <v>7935.4171097670205</v>
      </c>
      <c r="D17" s="134">
        <v>921.13605987139897</v>
      </c>
      <c r="E17" s="57">
        <v>3.414499999999987E-2</v>
      </c>
      <c r="F17" s="58">
        <v>2.8999999999999915E-2</v>
      </c>
      <c r="G17" s="58">
        <v>4.9999999999998934E-3</v>
      </c>
      <c r="H17" s="63">
        <v>-3.7112388414843878E-3</v>
      </c>
      <c r="I17" s="63">
        <v>-7.9491255961844365E-3</v>
      </c>
      <c r="J17" s="52">
        <v>643.86430049196861</v>
      </c>
      <c r="K17" s="53">
        <v>8371.1618788440901</v>
      </c>
      <c r="L17" s="31">
        <v>922.97481732255062</v>
      </c>
    </row>
    <row r="18" spans="1:12" ht="18" customHeight="1" x14ac:dyDescent="0.3">
      <c r="A18" s="85" t="s">
        <v>55</v>
      </c>
      <c r="B18" s="55">
        <v>0</v>
      </c>
      <c r="C18" s="56">
        <v>0</v>
      </c>
      <c r="D18" s="135">
        <v>0.15652306559576593</v>
      </c>
      <c r="E18" s="60">
        <v>0</v>
      </c>
      <c r="F18" s="61">
        <v>-4.9751243781093191E-3</v>
      </c>
      <c r="G18" s="136">
        <v>4.9999999999998934E-3</v>
      </c>
      <c r="H18" s="64">
        <v>0</v>
      </c>
      <c r="I18" s="137">
        <v>0</v>
      </c>
      <c r="J18" s="55">
        <v>0</v>
      </c>
      <c r="K18" s="56">
        <v>0</v>
      </c>
      <c r="L18" s="32">
        <v>0</v>
      </c>
    </row>
    <row r="19" spans="1:12" ht="18" customHeight="1" x14ac:dyDescent="0.3">
      <c r="A19" s="85" t="s">
        <v>56</v>
      </c>
      <c r="B19" s="55">
        <v>14.318433623807422</v>
      </c>
      <c r="C19" s="56">
        <v>221.09900796336296</v>
      </c>
      <c r="D19" s="135">
        <v>777.12335784953211</v>
      </c>
      <c r="E19" s="60">
        <v>3.414499999999987E-2</v>
      </c>
      <c r="F19" s="61">
        <v>2.8999999999999915E-2</v>
      </c>
      <c r="G19" s="136">
        <v>4.9999999999998934E-3</v>
      </c>
      <c r="H19" s="64">
        <v>9.5909064694597479E-2</v>
      </c>
      <c r="I19" s="64">
        <v>-2.7027027027027084E-2</v>
      </c>
      <c r="J19" s="55">
        <v>16.3280258583804</v>
      </c>
      <c r="K19" s="56">
        <v>256.56184063561585</v>
      </c>
      <c r="L19" s="32">
        <v>763.70012709273078</v>
      </c>
    </row>
    <row r="20" spans="1:12" ht="18" customHeight="1" x14ac:dyDescent="0.3">
      <c r="A20" s="85" t="s">
        <v>57</v>
      </c>
      <c r="B20" s="55">
        <v>2.9647663744748018</v>
      </c>
      <c r="C20" s="56">
        <v>165.79482652069413</v>
      </c>
      <c r="D20" s="135">
        <v>214.5856854541656</v>
      </c>
      <c r="E20" s="60">
        <v>2.811499999999989E-2</v>
      </c>
      <c r="F20" s="61">
        <v>2.2999999999999909E-2</v>
      </c>
      <c r="G20" s="136">
        <v>4.9999999999998934E-3</v>
      </c>
      <c r="H20" s="64">
        <v>-3.9049457189326287E-3</v>
      </c>
      <c r="I20" s="64">
        <v>-2.7027027027026973E-2</v>
      </c>
      <c r="J20" s="55">
        <v>3.0372142426534756</v>
      </c>
      <c r="K20" s="56">
        <v>172.83155041004923</v>
      </c>
      <c r="L20" s="32">
        <v>210.87915270892887</v>
      </c>
    </row>
    <row r="21" spans="1:12" ht="18" customHeight="1" x14ac:dyDescent="0.3">
      <c r="A21" s="85" t="s">
        <v>58</v>
      </c>
      <c r="B21" s="55">
        <v>35.066999935003139</v>
      </c>
      <c r="C21" s="56">
        <v>274.54058643855575</v>
      </c>
      <c r="D21" s="135">
        <v>1532.7569765872006</v>
      </c>
      <c r="E21" s="60">
        <v>3.3334680586740495E-2</v>
      </c>
      <c r="F21" s="61">
        <v>2.8193712026607587E-2</v>
      </c>
      <c r="G21" s="136">
        <v>4.9999999999998934E-3</v>
      </c>
      <c r="H21" s="64">
        <v>7.1559011883688628E-2</v>
      </c>
      <c r="I21" s="64">
        <v>-2.7027027027027195E-2</v>
      </c>
      <c r="J21" s="55">
        <v>39.038892897524548</v>
      </c>
      <c r="K21" s="56">
        <v>311.00869954735066</v>
      </c>
      <c r="L21" s="32">
        <v>1506.2817067564733</v>
      </c>
    </row>
    <row r="22" spans="1:12" ht="18" customHeight="1" x14ac:dyDescent="0.3">
      <c r="A22" s="85" t="s">
        <v>59</v>
      </c>
      <c r="B22" s="55">
        <v>1.5719331278813344E-2</v>
      </c>
      <c r="C22" s="56">
        <v>131.40379229155261</v>
      </c>
      <c r="D22" s="135">
        <v>1.435513938039416</v>
      </c>
      <c r="E22" s="60">
        <v>3.3334680586740495E-2</v>
      </c>
      <c r="F22" s="61">
        <v>2.8193712026607587E-2</v>
      </c>
      <c r="G22" s="136">
        <v>4.9999999999998934E-3</v>
      </c>
      <c r="H22" s="64">
        <v>-6.4095813828302095E-3</v>
      </c>
      <c r="I22" s="64">
        <v>-2.7027027027027084E-2</v>
      </c>
      <c r="J22" s="55">
        <v>1.622647738734927E-2</v>
      </c>
      <c r="K22" s="56">
        <v>138.02735988765099</v>
      </c>
      <c r="L22" s="32">
        <v>1.4107183445853348</v>
      </c>
    </row>
    <row r="23" spans="1:12" ht="18" customHeight="1" x14ac:dyDescent="0.3">
      <c r="A23" s="85" t="s">
        <v>60</v>
      </c>
      <c r="B23" s="55">
        <v>108.84395349938484</v>
      </c>
      <c r="C23" s="56">
        <v>130.78411454664882</v>
      </c>
      <c r="D23" s="135">
        <v>9986.8967001091023</v>
      </c>
      <c r="E23" s="60">
        <v>2.811499999999989E-2</v>
      </c>
      <c r="F23" s="61">
        <v>2.3000000000000131E-2</v>
      </c>
      <c r="G23" s="136">
        <v>4.9999999999996714E-3</v>
      </c>
      <c r="H23" s="64">
        <v>5.2160326745519736E-2</v>
      </c>
      <c r="I23" s="64">
        <v>1.2048192771084265E-2</v>
      </c>
      <c r="J23" s="55">
        <v>122.50979546556727</v>
      </c>
      <c r="K23" s="56">
        <v>144.00851960066512</v>
      </c>
      <c r="L23" s="32">
        <v>10208.545644823205</v>
      </c>
    </row>
    <row r="24" spans="1:12" ht="18" customHeight="1" x14ac:dyDescent="0.3">
      <c r="A24" s="85" t="s">
        <v>61</v>
      </c>
      <c r="B24" s="55">
        <v>34.61869516934005</v>
      </c>
      <c r="C24" s="56">
        <v>238.27959141849055</v>
      </c>
      <c r="D24" s="135">
        <v>1743.4323248543374</v>
      </c>
      <c r="E24" s="60">
        <v>2.811499999999989E-2</v>
      </c>
      <c r="F24" s="61">
        <v>2.2999999999999909E-2</v>
      </c>
      <c r="G24" s="136">
        <v>4.9999999999998934E-3</v>
      </c>
      <c r="H24" s="64">
        <v>-2.0908762436459005E-3</v>
      </c>
      <c r="I24" s="64">
        <v>-5.8823529411764608E-2</v>
      </c>
      <c r="J24" s="55">
        <v>34.368148815009164</v>
      </c>
      <c r="K24" s="56">
        <v>248.84510803150545</v>
      </c>
      <c r="L24" s="32">
        <v>1657.3272789750608</v>
      </c>
    </row>
    <row r="25" spans="1:12" ht="18" customHeight="1" x14ac:dyDescent="0.3">
      <c r="A25" s="85" t="s">
        <v>40</v>
      </c>
      <c r="B25" s="55">
        <v>1.5015318473037909</v>
      </c>
      <c r="C25" s="56">
        <v>118.08948567261324</v>
      </c>
      <c r="D25" s="135">
        <v>152.58244258594675</v>
      </c>
      <c r="E25" s="60">
        <v>2.9119999999999813E-2</v>
      </c>
      <c r="F25" s="61">
        <v>2.4000000000000021E-2</v>
      </c>
      <c r="G25" s="136">
        <v>4.9999999999998934E-3</v>
      </c>
      <c r="H25" s="64">
        <v>2.1665416539899951E-3</v>
      </c>
      <c r="I25" s="64">
        <v>0</v>
      </c>
      <c r="J25" s="55">
        <v>1.5936996748885377</v>
      </c>
      <c r="K25" s="56">
        <v>124.09407428333006</v>
      </c>
      <c r="L25" s="32">
        <v>154.11208157287081</v>
      </c>
    </row>
    <row r="26" spans="1:12" ht="18" customHeight="1" x14ac:dyDescent="0.3">
      <c r="A26" s="85" t="s">
        <v>41</v>
      </c>
      <c r="B26" s="55">
        <v>1.3569743445298175</v>
      </c>
      <c r="C26" s="56">
        <v>114.90236323612947</v>
      </c>
      <c r="D26" s="135">
        <v>141.717643360338</v>
      </c>
      <c r="E26" s="60">
        <v>2.811499999999989E-2</v>
      </c>
      <c r="F26" s="61">
        <v>2.2999999999999909E-2</v>
      </c>
      <c r="G26" s="136">
        <v>4.9999999999998934E-3</v>
      </c>
      <c r="H26" s="64">
        <v>1.9071269806325564E-3</v>
      </c>
      <c r="I26" s="64">
        <v>-3.4482758620689613E-2</v>
      </c>
      <c r="J26" s="55">
        <v>1.3875304641282076</v>
      </c>
      <c r="K26" s="56">
        <v>120.47798475004151</v>
      </c>
      <c r="L26" s="32">
        <v>138.20255712347276</v>
      </c>
    </row>
    <row r="27" spans="1:12" ht="18" customHeight="1" x14ac:dyDescent="0.3">
      <c r="A27" s="85" t="s">
        <v>42</v>
      </c>
      <c r="B27" s="55">
        <v>8.2832849216555617E-4</v>
      </c>
      <c r="C27" s="56">
        <v>79.442664609065005</v>
      </c>
      <c r="D27" s="135">
        <v>0.12512095301562245</v>
      </c>
      <c r="E27" s="60">
        <v>2.8115000000000112E-2</v>
      </c>
      <c r="F27" s="61">
        <v>2.3000000000000131E-2</v>
      </c>
      <c r="G27" s="136">
        <v>4.9999999999998934E-3</v>
      </c>
      <c r="H27" s="64">
        <v>0</v>
      </c>
      <c r="I27" s="64">
        <v>0</v>
      </c>
      <c r="J27" s="55">
        <v>8.7556015820801705E-4</v>
      </c>
      <c r="K27" s="56">
        <v>83.139052350660208</v>
      </c>
      <c r="L27" s="32">
        <v>0.12637529056960403</v>
      </c>
    </row>
    <row r="28" spans="1:12" ht="18" customHeight="1" x14ac:dyDescent="0.3">
      <c r="A28" s="85" t="s">
        <v>62</v>
      </c>
      <c r="B28" s="55">
        <v>4.7880929650177579</v>
      </c>
      <c r="C28" s="56">
        <v>193.42511110885135</v>
      </c>
      <c r="D28" s="135">
        <v>297.05096329441267</v>
      </c>
      <c r="E28" s="60">
        <v>2.811499999999989E-2</v>
      </c>
      <c r="F28" s="61">
        <v>2.2999999999999909E-2</v>
      </c>
      <c r="G28" s="136">
        <v>4.9999999999998934E-3</v>
      </c>
      <c r="H28" s="64">
        <v>-4.0524543841501393E-3</v>
      </c>
      <c r="I28" s="64">
        <v>-3.4482758620689613E-2</v>
      </c>
      <c r="J28" s="55">
        <v>4.8667883982917228</v>
      </c>
      <c r="K28" s="56">
        <v>201.60467007313306</v>
      </c>
      <c r="L28" s="32">
        <v>289.6830750910446</v>
      </c>
    </row>
    <row r="29" spans="1:12" ht="18" customHeight="1" x14ac:dyDescent="0.3">
      <c r="A29" s="85" t="s">
        <v>63</v>
      </c>
      <c r="B29" s="55">
        <v>1.2709883312054596E-3</v>
      </c>
      <c r="C29" s="56">
        <v>123.74397088935758</v>
      </c>
      <c r="D29" s="135">
        <v>0.12325335824322757</v>
      </c>
      <c r="E29" s="60">
        <v>2.811499999999989E-2</v>
      </c>
      <c r="F29" s="61">
        <v>2.2999999999999909E-2</v>
      </c>
      <c r="G29" s="136">
        <v>4.9999999999998934E-3</v>
      </c>
      <c r="H29" s="64">
        <v>-1.2187142444895716E-2</v>
      </c>
      <c r="I29" s="64">
        <v>-3.4482758620689613E-2</v>
      </c>
      <c r="J29" s="55">
        <v>1.2813260700788986E-3</v>
      </c>
      <c r="K29" s="56">
        <v>127.92339900536976</v>
      </c>
      <c r="L29" s="32">
        <v>0.12019624994721534</v>
      </c>
    </row>
    <row r="30" spans="1:12" ht="18" customHeight="1" x14ac:dyDescent="0.3">
      <c r="A30" s="85" t="s">
        <v>64</v>
      </c>
      <c r="B30" s="55">
        <v>4.1203637827711885</v>
      </c>
      <c r="C30" s="56">
        <v>143.32857397200027</v>
      </c>
      <c r="D30" s="135">
        <v>344.97214353722234</v>
      </c>
      <c r="E30" s="60">
        <v>2.811499999999989E-2</v>
      </c>
      <c r="F30" s="61">
        <v>2.2999999999999909E-2</v>
      </c>
      <c r="G30" s="136">
        <v>4.9999999999998934E-3</v>
      </c>
      <c r="H30" s="64">
        <v>-7.3499295603631776E-3</v>
      </c>
      <c r="I30" s="64">
        <v>0</v>
      </c>
      <c r="J30" s="55">
        <v>4.3232975802736382</v>
      </c>
      <c r="K30" s="56">
        <v>148.8950380635645</v>
      </c>
      <c r="L30" s="32">
        <v>348.43048927618293</v>
      </c>
    </row>
    <row r="31" spans="1:12" ht="18" customHeight="1" x14ac:dyDescent="0.3">
      <c r="A31" s="85" t="s">
        <v>43</v>
      </c>
      <c r="B31" s="55">
        <v>16.225670856333714</v>
      </c>
      <c r="C31" s="56">
        <v>47.188653201008414</v>
      </c>
      <c r="D31" s="135">
        <v>4126.1624790733313</v>
      </c>
      <c r="E31" s="60">
        <v>2.4999999999999467E-3</v>
      </c>
      <c r="F31" s="61">
        <v>-2.2500000000000075E-2</v>
      </c>
      <c r="G31" s="136">
        <v>2.5575447570332477E-2</v>
      </c>
      <c r="H31" s="64">
        <v>1.8075498432550408E-3</v>
      </c>
      <c r="I31" s="64">
        <v>-5.1478541964661284E-3</v>
      </c>
      <c r="J31" s="55">
        <v>16.252278874166382</v>
      </c>
      <c r="K31" s="56">
        <v>45.170553773441952</v>
      </c>
      <c r="L31" s="32">
        <v>4317.5770540290123</v>
      </c>
    </row>
    <row r="32" spans="1:12" ht="18" customHeight="1" x14ac:dyDescent="0.3">
      <c r="A32" s="85" t="s">
        <v>44</v>
      </c>
      <c r="B32" s="55">
        <v>2.4014310827085126</v>
      </c>
      <c r="C32" s="56">
        <v>12.13286050663306</v>
      </c>
      <c r="D32" s="135">
        <v>2375.1342873140047</v>
      </c>
      <c r="E32" s="60">
        <v>2.3090768501015324E-2</v>
      </c>
      <c r="F32" s="61">
        <v>1.8000764677627235E-2</v>
      </c>
      <c r="G32" s="136">
        <v>4.9999999999998934E-3</v>
      </c>
      <c r="H32" s="64">
        <v>0.24469945607432897</v>
      </c>
      <c r="I32" s="64">
        <v>0</v>
      </c>
      <c r="J32" s="55">
        <v>3.1286930634257257</v>
      </c>
      <c r="K32" s="56">
        <v>15.650344892186791</v>
      </c>
      <c r="L32" s="32">
        <v>2398.9450085443273</v>
      </c>
    </row>
    <row r="33" spans="1:12" ht="18" customHeight="1" x14ac:dyDescent="0.3">
      <c r="A33" s="85" t="s">
        <v>45</v>
      </c>
      <c r="B33" s="55">
        <v>7.7352919436384315</v>
      </c>
      <c r="C33" s="56">
        <v>15.58381773230909</v>
      </c>
      <c r="D33" s="135">
        <v>5956.4032971981705</v>
      </c>
      <c r="E33" s="60">
        <v>2.811499999999989E-2</v>
      </c>
      <c r="F33" s="61">
        <v>2.2999999999999909E-2</v>
      </c>
      <c r="G33" s="136">
        <v>4.9999999999998934E-3</v>
      </c>
      <c r="H33" s="64">
        <v>1.4323484258796482E-2</v>
      </c>
      <c r="I33" s="64">
        <v>-2.7027027027027084E-2</v>
      </c>
      <c r="J33" s="55">
        <v>8.0693277913682646</v>
      </c>
      <c r="K33" s="56">
        <v>16.542517706189955</v>
      </c>
      <c r="L33" s="32">
        <v>5853.5185040295391</v>
      </c>
    </row>
    <row r="34" spans="1:12" ht="18" customHeight="1" x14ac:dyDescent="0.3">
      <c r="A34" s="85" t="s">
        <v>65</v>
      </c>
      <c r="B34" s="55">
        <v>1.2390442776758979</v>
      </c>
      <c r="C34" s="56">
        <v>32.840603314012007</v>
      </c>
      <c r="D34" s="135">
        <v>452.74842212679027</v>
      </c>
      <c r="E34" s="60">
        <v>2.811499999999989E-2</v>
      </c>
      <c r="F34" s="61">
        <v>2.3000000000000131E-2</v>
      </c>
      <c r="G34" s="136">
        <v>4.9999999999996714E-3</v>
      </c>
      <c r="H34" s="64">
        <v>0.94386750182107826</v>
      </c>
      <c r="I34" s="64">
        <v>0</v>
      </c>
      <c r="J34" s="55">
        <v>2.5458738276266537</v>
      </c>
      <c r="K34" s="56">
        <v>66.808089658756913</v>
      </c>
      <c r="L34" s="32">
        <v>457.28722505861111</v>
      </c>
    </row>
    <row r="35" spans="1:12" ht="18" customHeight="1" x14ac:dyDescent="0.3">
      <c r="A35" s="85" t="s">
        <v>46</v>
      </c>
      <c r="B35" s="55">
        <v>3.9176570655307689E-3</v>
      </c>
      <c r="C35" s="56">
        <v>78.665123923436468</v>
      </c>
      <c r="D35" s="135">
        <v>0.59762042493094092</v>
      </c>
      <c r="E35" s="60">
        <v>2.811499999999989E-2</v>
      </c>
      <c r="F35" s="61">
        <v>2.2999999999999909E-2</v>
      </c>
      <c r="G35" s="136">
        <v>4.9999999999998934E-3</v>
      </c>
      <c r="H35" s="64">
        <v>-3.585301935365548E-3</v>
      </c>
      <c r="I35" s="64">
        <v>0</v>
      </c>
      <c r="J35" s="55">
        <v>4.1261967551854788E-3</v>
      </c>
      <c r="K35" s="56">
        <v>82.030172297034412</v>
      </c>
      <c r="L35" s="32">
        <v>0.60361156969087348</v>
      </c>
    </row>
    <row r="36" spans="1:12" ht="18" customHeight="1" x14ac:dyDescent="0.3">
      <c r="A36" s="85" t="s">
        <v>47</v>
      </c>
      <c r="B36" s="55">
        <v>1.4240866063279092</v>
      </c>
      <c r="C36" s="56">
        <v>27.157895956591087</v>
      </c>
      <c r="D36" s="135">
        <v>629.24754197636889</v>
      </c>
      <c r="E36" s="60">
        <v>2.8115000000000112E-2</v>
      </c>
      <c r="F36" s="61">
        <v>2.3000000000000353E-2</v>
      </c>
      <c r="G36" s="136">
        <v>4.9999999999996714E-3</v>
      </c>
      <c r="H36" s="64">
        <v>-4.0294272798494513E-3</v>
      </c>
      <c r="I36" s="64">
        <v>0</v>
      </c>
      <c r="J36" s="55">
        <v>1.4992232188212213</v>
      </c>
      <c r="K36" s="56">
        <v>28.307003226574665</v>
      </c>
      <c r="L36" s="32">
        <v>635.55574858468151</v>
      </c>
    </row>
    <row r="37" spans="1:12" ht="18" customHeight="1" x14ac:dyDescent="0.3">
      <c r="A37" s="85" t="s">
        <v>66</v>
      </c>
      <c r="B37" s="55">
        <v>4.2714003794424205</v>
      </c>
      <c r="C37" s="56">
        <v>859.427721838965</v>
      </c>
      <c r="D37" s="135">
        <v>59.640622766545192</v>
      </c>
      <c r="E37" s="60">
        <v>2.811499999999989E-2</v>
      </c>
      <c r="F37" s="61">
        <v>2.2999999999999909E-2</v>
      </c>
      <c r="G37" s="136">
        <v>4.9999999999998934E-3</v>
      </c>
      <c r="H37" s="64">
        <v>-5.8791495845583741E-3</v>
      </c>
      <c r="I37" s="64">
        <v>0</v>
      </c>
      <c r="J37" s="55">
        <v>4.4884134540911909</v>
      </c>
      <c r="K37" s="56">
        <v>894.12823290396079</v>
      </c>
      <c r="L37" s="32">
        <v>60.238520009779791</v>
      </c>
    </row>
    <row r="38" spans="1:12" ht="18" customHeight="1" x14ac:dyDescent="0.3">
      <c r="A38" s="85" t="s">
        <v>67</v>
      </c>
      <c r="B38" s="55">
        <v>0.33478166196522668</v>
      </c>
      <c r="C38" s="56">
        <v>118.57934762228528</v>
      </c>
      <c r="D38" s="135">
        <v>33.879254896724625</v>
      </c>
      <c r="E38" s="60">
        <v>2.811499999999989E-2</v>
      </c>
      <c r="F38" s="61">
        <v>2.2999999999999909E-2</v>
      </c>
      <c r="G38" s="136">
        <v>4.9999999999998934E-3</v>
      </c>
      <c r="H38" s="64">
        <v>-4.6306969875548054E-3</v>
      </c>
      <c r="I38" s="64">
        <v>0</v>
      </c>
      <c r="J38" s="55">
        <v>0.35223239439156834</v>
      </c>
      <c r="K38" s="56">
        <v>123.52207175214239</v>
      </c>
      <c r="L38" s="32">
        <v>34.218894427064285</v>
      </c>
    </row>
    <row r="39" spans="1:12" ht="18" customHeight="1" x14ac:dyDescent="0.3">
      <c r="A39" s="85" t="s">
        <v>68</v>
      </c>
      <c r="B39" s="55">
        <v>3.5261401405325105E-2</v>
      </c>
      <c r="C39" s="56">
        <v>27.99429120111953</v>
      </c>
      <c r="D39" s="135">
        <v>15.115110928294531</v>
      </c>
      <c r="E39" s="60">
        <v>2.811499999999989E-2</v>
      </c>
      <c r="F39" s="61">
        <v>2.2999999999999909E-2</v>
      </c>
      <c r="G39" s="136">
        <v>4.9999999999998934E-3</v>
      </c>
      <c r="H39" s="64">
        <v>-3.5829009278158797E-3</v>
      </c>
      <c r="I39" s="64">
        <v>-3.4482758620689613E-2</v>
      </c>
      <c r="J39" s="55">
        <v>3.5857843271143483E-2</v>
      </c>
      <c r="K39" s="56">
        <v>29.191869909881806</v>
      </c>
      <c r="L39" s="32">
        <v>14.740204056200659</v>
      </c>
    </row>
    <row r="40" spans="1:12" ht="18" customHeight="1" x14ac:dyDescent="0.3">
      <c r="A40" s="85" t="s">
        <v>69</v>
      </c>
      <c r="B40" s="55">
        <v>7.942222781401611E-4</v>
      </c>
      <c r="C40" s="56">
        <v>83.742857147243242</v>
      </c>
      <c r="D40" s="135">
        <v>0.11380871948188211</v>
      </c>
      <c r="E40" s="60">
        <v>2.811499999999989E-2</v>
      </c>
      <c r="F40" s="61">
        <v>2.2999999999999909E-2</v>
      </c>
      <c r="G40" s="136">
        <v>4.9999999999998934E-3</v>
      </c>
      <c r="H40" s="64">
        <v>0.17247397274360687</v>
      </c>
      <c r="I40" s="64">
        <v>0</v>
      </c>
      <c r="J40" s="55">
        <v>9.8430267796930032E-4</v>
      </c>
      <c r="K40" s="56">
        <v>102.75483171060775</v>
      </c>
      <c r="L40" s="32">
        <v>0.11494965189468796</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4.541983346572132</v>
      </c>
      <c r="C42" s="106">
        <v>4.5600054998378683</v>
      </c>
      <c r="D42" s="138">
        <v>11952.573338081165</v>
      </c>
      <c r="E42" s="108">
        <v>0</v>
      </c>
      <c r="F42" s="109">
        <v>0</v>
      </c>
      <c r="G42" s="139">
        <v>0</v>
      </c>
      <c r="H42" s="111">
        <v>0</v>
      </c>
      <c r="I42" s="111">
        <v>0</v>
      </c>
      <c r="J42" s="105">
        <v>4.541983346572132</v>
      </c>
      <c r="K42" s="106">
        <v>4.5600054998378683</v>
      </c>
      <c r="L42" s="107">
        <v>11952.573338081165</v>
      </c>
    </row>
    <row r="43" spans="1:12" s="141" customFormat="1" ht="17.25" customHeight="1" thickTop="1" thickBot="1" x14ac:dyDescent="0.35">
      <c r="A43" s="95" t="s">
        <v>8</v>
      </c>
      <c r="B43" s="65">
        <v>857.34453111905486</v>
      </c>
      <c r="C43" s="66" t="s">
        <v>36</v>
      </c>
      <c r="D43" s="33">
        <v>53235.710492324361</v>
      </c>
      <c r="E43" s="68">
        <v>3.2004035250952079E-2</v>
      </c>
      <c r="F43" s="69">
        <v>2.6544540914985593E-2</v>
      </c>
      <c r="G43" s="140">
        <v>5.3183219221060174E-3</v>
      </c>
      <c r="H43" s="71">
        <v>1.0469706677735502E-2</v>
      </c>
      <c r="I43" s="71">
        <v>-8.6754172654754935E-3</v>
      </c>
      <c r="J43" s="65">
        <v>914.65507156546869</v>
      </c>
      <c r="K43" s="66" t="s">
        <v>36</v>
      </c>
      <c r="L43" s="33">
        <v>53447.167278669593</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914.65507156546857</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150</v>
      </c>
      <c r="I50" s="101"/>
      <c r="L50" s="37">
        <v>37.031859788865425</v>
      </c>
    </row>
    <row r="51" spans="2:12" s="27" customFormat="1" ht="18" customHeight="1" x14ac:dyDescent="0.35">
      <c r="H51" s="101" t="s">
        <v>135</v>
      </c>
      <c r="I51" s="101"/>
      <c r="L51" s="37">
        <v>35.035923579894671</v>
      </c>
    </row>
    <row r="52" spans="2:12" s="27" customFormat="1" ht="18" customHeight="1" x14ac:dyDescent="0.35">
      <c r="E52" s="98"/>
      <c r="F52" s="98"/>
      <c r="G52" s="98"/>
      <c r="H52" s="101" t="s">
        <v>50</v>
      </c>
      <c r="I52" s="101"/>
      <c r="L52" s="38">
        <v>18.598444030854012</v>
      </c>
    </row>
    <row r="53" spans="2:12" s="27" customFormat="1" ht="9" customHeight="1" x14ac:dyDescent="0.35">
      <c r="E53" s="99"/>
      <c r="L53" s="39"/>
    </row>
    <row r="54" spans="2:12" s="27" customFormat="1" ht="18" customHeight="1" x14ac:dyDescent="0.35">
      <c r="G54" s="100"/>
      <c r="H54" s="97" t="s">
        <v>39</v>
      </c>
      <c r="I54" s="97"/>
      <c r="L54" s="36">
        <v>1005.3212989650826</v>
      </c>
    </row>
    <row r="55" spans="2:12" s="27" customFormat="1" ht="18" customHeight="1" x14ac:dyDescent="0.35">
      <c r="H55" s="101" t="s">
        <v>88</v>
      </c>
      <c r="I55" s="101"/>
      <c r="L55" s="38">
        <v>19.868171946261668</v>
      </c>
    </row>
    <row r="56" spans="2:12" ht="9" customHeight="1" x14ac:dyDescent="0.3">
      <c r="L56" s="40"/>
    </row>
    <row r="57" spans="2:12" ht="18" customHeight="1" x14ac:dyDescent="0.3">
      <c r="H57" s="102" t="s">
        <v>89</v>
      </c>
      <c r="I57" s="102"/>
      <c r="J57" s="27"/>
      <c r="L57" s="36">
        <v>1025.1894709113444</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34"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53A29-FFFA-4A95-8ACE-1022406AD7E6}">
  <sheetPr>
    <tabColor rgb="FF7030A0"/>
    <pageSetUpPr fitToPage="1"/>
  </sheetPr>
  <dimension ref="A1:L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189</v>
      </c>
    </row>
    <row r="3" spans="1:12" ht="14.65" customHeight="1" thickBot="1" x14ac:dyDescent="0.35"/>
    <row r="4" spans="1:12" s="27" customFormat="1" ht="17.649999999999999" customHeight="1" x14ac:dyDescent="0.35">
      <c r="A4" s="41" t="s">
        <v>9</v>
      </c>
      <c r="B4" s="42" t="s">
        <v>3</v>
      </c>
      <c r="C4" s="42"/>
      <c r="D4" s="43"/>
      <c r="F4"/>
      <c r="H4"/>
      <c r="I4"/>
    </row>
    <row r="5" spans="1:12" s="27" customFormat="1" ht="17.649999999999999" customHeight="1" x14ac:dyDescent="0.35">
      <c r="A5" s="44" t="s">
        <v>10</v>
      </c>
      <c r="B5" s="45" t="s">
        <v>123</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3583000.9474356365</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11.33272665001928</v>
      </c>
      <c r="C17" s="53">
        <v>13996.118294801279</v>
      </c>
      <c r="D17" s="134">
        <v>9.7164597308915663</v>
      </c>
      <c r="E17" s="57">
        <v>3.414499999999987E-2</v>
      </c>
      <c r="F17" s="58">
        <v>2.8999999999999915E-2</v>
      </c>
      <c r="G17" s="58">
        <v>4.9999999999998934E-3</v>
      </c>
      <c r="H17" s="63">
        <v>2.4020307741874358E-3</v>
      </c>
      <c r="I17" s="63">
        <v>-6.2477098797735886E-2</v>
      </c>
      <c r="J17" s="52">
        <v>11.389931431543083</v>
      </c>
      <c r="K17" s="53">
        <v>14855.261180115904</v>
      </c>
      <c r="L17" s="31">
        <v>9.2007252865715419</v>
      </c>
    </row>
    <row r="18" spans="1:12" ht="18" customHeight="1" x14ac:dyDescent="0.3">
      <c r="A18" s="85" t="s">
        <v>55</v>
      </c>
      <c r="B18" s="55">
        <v>1.5553097460740282</v>
      </c>
      <c r="C18" s="56">
        <v>736.18138436981064</v>
      </c>
      <c r="D18" s="135">
        <v>25.352063158816406</v>
      </c>
      <c r="E18" s="60">
        <v>3.414499999999987E-2</v>
      </c>
      <c r="F18" s="61">
        <v>2.8999999999999915E-2</v>
      </c>
      <c r="G18" s="136">
        <v>4.9999999999998934E-3</v>
      </c>
      <c r="H18" s="64">
        <v>0.22317142892325603</v>
      </c>
      <c r="I18" s="137">
        <v>-2.6360200689133917E-3</v>
      </c>
      <c r="J18" s="55">
        <v>2.0291809391038793</v>
      </c>
      <c r="K18" s="56">
        <v>953.46094629273261</v>
      </c>
      <c r="L18" s="32">
        <v>25.538719088522097</v>
      </c>
    </row>
    <row r="19" spans="1:12" ht="18" customHeight="1" x14ac:dyDescent="0.3">
      <c r="A19" s="85" t="s">
        <v>56</v>
      </c>
      <c r="B19" s="55">
        <v>9.1974774682164568</v>
      </c>
      <c r="C19" s="56">
        <v>311.02475949416817</v>
      </c>
      <c r="D19" s="135">
        <v>354.85833924635494</v>
      </c>
      <c r="E19" s="60">
        <v>3.414499999999987E-2</v>
      </c>
      <c r="F19" s="61">
        <v>2.8999999999999915E-2</v>
      </c>
      <c r="G19" s="136">
        <v>4.9999999999998934E-3</v>
      </c>
      <c r="H19" s="64">
        <v>0.13816777148000292</v>
      </c>
      <c r="I19" s="64">
        <v>-3.010981604533991E-2</v>
      </c>
      <c r="J19" s="55">
        <v>10.858265422691607</v>
      </c>
      <c r="K19" s="56">
        <v>374.82797473568274</v>
      </c>
      <c r="L19" s="32">
        <v>347.62396046928541</v>
      </c>
    </row>
    <row r="20" spans="1:12" ht="18" customHeight="1" x14ac:dyDescent="0.3">
      <c r="A20" s="85" t="s">
        <v>57</v>
      </c>
      <c r="B20" s="55">
        <v>2.4384873732432824</v>
      </c>
      <c r="C20" s="56">
        <v>262.95027031295984</v>
      </c>
      <c r="D20" s="135">
        <v>111.28282334181417</v>
      </c>
      <c r="E20" s="60">
        <v>2.811499999999989E-2</v>
      </c>
      <c r="F20" s="61">
        <v>2.2999999999999909E-2</v>
      </c>
      <c r="G20" s="136">
        <v>4.9999999999998934E-3</v>
      </c>
      <c r="H20" s="64">
        <v>5.309099606070955E-3</v>
      </c>
      <c r="I20" s="64">
        <v>-3.0109816045340132E-2</v>
      </c>
      <c r="J20" s="55">
        <v>2.5131943784667548</v>
      </c>
      <c r="K20" s="56">
        <v>276.64606845844128</v>
      </c>
      <c r="L20" s="32">
        <v>109.01413748495597</v>
      </c>
    </row>
    <row r="21" spans="1:12" ht="18" customHeight="1" x14ac:dyDescent="0.3">
      <c r="A21" s="85" t="s">
        <v>58</v>
      </c>
      <c r="B21" s="55">
        <v>16.287302815743288</v>
      </c>
      <c r="C21" s="56">
        <v>296.64596856430938</v>
      </c>
      <c r="D21" s="135">
        <v>658.85821652940717</v>
      </c>
      <c r="E21" s="60">
        <v>3.3334680586740495E-2</v>
      </c>
      <c r="F21" s="61">
        <v>2.8193712026607809E-2</v>
      </c>
      <c r="G21" s="136">
        <v>4.9999999999996714E-3</v>
      </c>
      <c r="H21" s="64">
        <v>7.3012192411991084E-2</v>
      </c>
      <c r="I21" s="64">
        <v>-4.4537308078551274E-2</v>
      </c>
      <c r="J21" s="55">
        <v>17.829927290960768</v>
      </c>
      <c r="K21" s="56">
        <v>336.50614130465004</v>
      </c>
      <c r="L21" s="32">
        <v>635.82532747247842</v>
      </c>
    </row>
    <row r="22" spans="1:12" ht="18" customHeight="1" x14ac:dyDescent="0.3">
      <c r="A22" s="85" t="s">
        <v>59</v>
      </c>
      <c r="B22" s="55">
        <v>0.60176999238351181</v>
      </c>
      <c r="C22" s="56">
        <v>437.46155676328391</v>
      </c>
      <c r="D22" s="135">
        <v>16.507141706418899</v>
      </c>
      <c r="E22" s="60">
        <v>3.3334680586740495E-2</v>
      </c>
      <c r="F22" s="61">
        <v>2.8193712026607587E-2</v>
      </c>
      <c r="G22" s="136">
        <v>4.9999999999998934E-3</v>
      </c>
      <c r="H22" s="64">
        <v>7.2308531428397327E-2</v>
      </c>
      <c r="I22" s="64">
        <v>-4.4537308078551385E-2</v>
      </c>
      <c r="J22" s="55">
        <v>0.65833361848907757</v>
      </c>
      <c r="K22" s="56">
        <v>495.91762400588857</v>
      </c>
      <c r="L22" s="32">
        <v>15.930071930202514</v>
      </c>
    </row>
    <row r="23" spans="1:12" ht="18" customHeight="1" x14ac:dyDescent="0.3">
      <c r="A23" s="85" t="s">
        <v>60</v>
      </c>
      <c r="B23" s="55">
        <v>21.319325325917781</v>
      </c>
      <c r="C23" s="56">
        <v>107.90523164303673</v>
      </c>
      <c r="D23" s="135">
        <v>2370.8943488239347</v>
      </c>
      <c r="E23" s="60">
        <v>2.811499999999989E-2</v>
      </c>
      <c r="F23" s="61">
        <v>2.2999999999999909E-2</v>
      </c>
      <c r="G23" s="136">
        <v>4.9999999999998934E-3</v>
      </c>
      <c r="H23" s="64">
        <v>0.13597799115990794</v>
      </c>
      <c r="I23" s="64">
        <v>9.5999843726564116E-3</v>
      </c>
      <c r="J23" s="55">
        <v>25.844974037226109</v>
      </c>
      <c r="K23" s="56">
        <v>128.28139856348528</v>
      </c>
      <c r="L23" s="32">
        <v>2417.6512878695194</v>
      </c>
    </row>
    <row r="24" spans="1:12" ht="18" customHeight="1" x14ac:dyDescent="0.3">
      <c r="A24" s="85" t="s">
        <v>61</v>
      </c>
      <c r="B24" s="55">
        <v>5.3491503596924446</v>
      </c>
      <c r="C24" s="56">
        <v>92.423129195481323</v>
      </c>
      <c r="D24" s="135">
        <v>694.52100221085834</v>
      </c>
      <c r="E24" s="60">
        <v>2.811499999999989E-2</v>
      </c>
      <c r="F24" s="61">
        <v>2.3000000000000131E-2</v>
      </c>
      <c r="G24" s="136">
        <v>4.9999999999996714E-3</v>
      </c>
      <c r="H24" s="64">
        <v>4.792200983445194E-2</v>
      </c>
      <c r="I24" s="64">
        <v>-6.2477098797735886E-2</v>
      </c>
      <c r="J24" s="55">
        <v>5.5549357981198515</v>
      </c>
      <c r="K24" s="56">
        <v>101.35866877195566</v>
      </c>
      <c r="L24" s="32">
        <v>657.65691662163749</v>
      </c>
    </row>
    <row r="25" spans="1:12" ht="18" customHeight="1" x14ac:dyDescent="0.3">
      <c r="A25" s="85" t="s">
        <v>40</v>
      </c>
      <c r="B25" s="55">
        <v>1.0196313861896287</v>
      </c>
      <c r="C25" s="56">
        <v>130.93327238993569</v>
      </c>
      <c r="D25" s="135">
        <v>93.448948544083308</v>
      </c>
      <c r="E25" s="60">
        <v>2.9119999999999813E-2</v>
      </c>
      <c r="F25" s="61">
        <v>2.4000000000000021E-2</v>
      </c>
      <c r="G25" s="136">
        <v>4.9999999999998934E-3</v>
      </c>
      <c r="H25" s="64">
        <v>2.538146135369046E-2</v>
      </c>
      <c r="I25" s="64">
        <v>0</v>
      </c>
      <c r="J25" s="55">
        <v>1.1072882551547365</v>
      </c>
      <c r="K25" s="56">
        <v>140.77819636470306</v>
      </c>
      <c r="L25" s="32">
        <v>94.385774253237756</v>
      </c>
    </row>
    <row r="26" spans="1:12" ht="18" customHeight="1" x14ac:dyDescent="0.3">
      <c r="A26" s="85" t="s">
        <v>41</v>
      </c>
      <c r="B26" s="55">
        <v>0.46560122548565636</v>
      </c>
      <c r="C26" s="56">
        <v>98.777519471876346</v>
      </c>
      <c r="D26" s="135">
        <v>56.563626376734959</v>
      </c>
      <c r="E26" s="60">
        <v>2.811499999999989E-2</v>
      </c>
      <c r="F26" s="61">
        <v>2.2999999999999909E-2</v>
      </c>
      <c r="G26" s="136">
        <v>4.9999999999998934E-3</v>
      </c>
      <c r="H26" s="64">
        <v>0.13612254946674174</v>
      </c>
      <c r="I26" s="64">
        <v>-3.7694999496155068E-2</v>
      </c>
      <c r="J26" s="55">
        <v>0.53806584854601058</v>
      </c>
      <c r="K26" s="56">
        <v>117.4450083072753</v>
      </c>
      <c r="L26" s="32">
        <v>54.977135900565571</v>
      </c>
    </row>
    <row r="27" spans="1:12" ht="18" customHeight="1" x14ac:dyDescent="0.3">
      <c r="A27" s="85" t="s">
        <v>42</v>
      </c>
      <c r="B27" s="55">
        <v>0.63881912830218535</v>
      </c>
      <c r="C27" s="56">
        <v>189.5195721983284</v>
      </c>
      <c r="D27" s="135">
        <v>40.448748647469969</v>
      </c>
      <c r="E27" s="60">
        <v>2.811499999999989E-2</v>
      </c>
      <c r="F27" s="61">
        <v>2.2999999999999909E-2</v>
      </c>
      <c r="G27" s="136">
        <v>4.9999999999998934E-3</v>
      </c>
      <c r="H27" s="64">
        <v>-5.3847137057871919E-4</v>
      </c>
      <c r="I27" s="64">
        <v>0</v>
      </c>
      <c r="J27" s="55">
        <v>0.67488128448832785</v>
      </c>
      <c r="K27" s="56">
        <v>198.23092918470994</v>
      </c>
      <c r="L27" s="32">
        <v>40.854247352660835</v>
      </c>
    </row>
    <row r="28" spans="1:12" ht="18" customHeight="1" x14ac:dyDescent="0.3">
      <c r="A28" s="85" t="s">
        <v>62</v>
      </c>
      <c r="B28" s="55">
        <v>5.5716233770060637E-2</v>
      </c>
      <c r="C28" s="56">
        <v>119.63462855444459</v>
      </c>
      <c r="D28" s="135">
        <v>5.5886394543069651</v>
      </c>
      <c r="E28" s="60">
        <v>2.811499999999989E-2</v>
      </c>
      <c r="F28" s="61">
        <v>2.2999999999999909E-2</v>
      </c>
      <c r="G28" s="136">
        <v>4.9999999999998934E-3</v>
      </c>
      <c r="H28" s="64">
        <v>1.5914364948861337E-3</v>
      </c>
      <c r="I28" s="64">
        <v>-3.7694999496154957E-2</v>
      </c>
      <c r="J28" s="55">
        <v>5.6763411407283991E-2</v>
      </c>
      <c r="K28" s="56">
        <v>125.40035779922245</v>
      </c>
      <c r="L28" s="32">
        <v>5.4318898992139202</v>
      </c>
    </row>
    <row r="29" spans="1:12" ht="18" customHeight="1" x14ac:dyDescent="0.3">
      <c r="A29" s="85" t="s">
        <v>63</v>
      </c>
      <c r="B29" s="55">
        <v>0.13794819575384992</v>
      </c>
      <c r="C29" s="56">
        <v>123.35799708492301</v>
      </c>
      <c r="D29" s="135">
        <v>13.419303070449429</v>
      </c>
      <c r="E29" s="60">
        <v>2.811499999999989E-2</v>
      </c>
      <c r="F29" s="61">
        <v>2.2999999999999909E-2</v>
      </c>
      <c r="G29" s="136">
        <v>4.9999999999998934E-3</v>
      </c>
      <c r="H29" s="64">
        <v>0.10904006569574554</v>
      </c>
      <c r="I29" s="64">
        <v>-3.7694999496154957E-2</v>
      </c>
      <c r="J29" s="55">
        <v>0.15561784399687031</v>
      </c>
      <c r="K29" s="56">
        <v>143.17454534642201</v>
      </c>
      <c r="L29" s="32">
        <v>13.042919909010987</v>
      </c>
    </row>
    <row r="30" spans="1:12" ht="18" customHeight="1" x14ac:dyDescent="0.3">
      <c r="A30" s="85" t="s">
        <v>64</v>
      </c>
      <c r="B30" s="55">
        <v>5.9507020095293095</v>
      </c>
      <c r="C30" s="56">
        <v>97.063593044974084</v>
      </c>
      <c r="D30" s="135">
        <v>735.68700554145835</v>
      </c>
      <c r="E30" s="60">
        <v>2.811499999999989E-2</v>
      </c>
      <c r="F30" s="61">
        <v>2.2999999999999909E-2</v>
      </c>
      <c r="G30" s="136">
        <v>4.9999999999998934E-3</v>
      </c>
      <c r="H30" s="64">
        <v>1.5004995446781244E-3</v>
      </c>
      <c r="I30" s="64">
        <v>0</v>
      </c>
      <c r="J30" s="55">
        <v>6.2994518978651532</v>
      </c>
      <c r="K30" s="56">
        <v>101.73228550689325</v>
      </c>
      <c r="L30" s="32">
        <v>743.06226777201152</v>
      </c>
    </row>
    <row r="31" spans="1:12" ht="18" customHeight="1" x14ac:dyDescent="0.3">
      <c r="A31" s="85" t="s">
        <v>43</v>
      </c>
      <c r="B31" s="55">
        <v>39.434764006733047</v>
      </c>
      <c r="C31" s="56">
        <v>122.20262863297016</v>
      </c>
      <c r="D31" s="135">
        <v>3872.3976184021544</v>
      </c>
      <c r="E31" s="60">
        <v>6.0000000000000053E-2</v>
      </c>
      <c r="F31" s="61">
        <v>4.2499999999999982E-2</v>
      </c>
      <c r="G31" s="136">
        <v>1.6786570743405393E-2</v>
      </c>
      <c r="H31" s="64">
        <v>1.613241822379563E-2</v>
      </c>
      <c r="I31" s="64">
        <v>-6.6843578262787418E-3</v>
      </c>
      <c r="J31" s="55">
        <v>44.72275596528808</v>
      </c>
      <c r="K31" s="56">
        <v>134.95313639495643</v>
      </c>
      <c r="L31" s="32">
        <v>3976.7365614447021</v>
      </c>
    </row>
    <row r="32" spans="1:12" ht="18" customHeight="1" x14ac:dyDescent="0.3">
      <c r="A32" s="85" t="s">
        <v>44</v>
      </c>
      <c r="B32" s="55">
        <v>0.32370528983908831</v>
      </c>
      <c r="C32" s="56">
        <v>5.9084425941646783</v>
      </c>
      <c r="D32" s="135">
        <v>657.44287367798916</v>
      </c>
      <c r="E32" s="60">
        <v>2.3090768501015324E-2</v>
      </c>
      <c r="F32" s="61">
        <v>1.8000764677627235E-2</v>
      </c>
      <c r="G32" s="136">
        <v>4.9999999999998934E-3</v>
      </c>
      <c r="H32" s="64">
        <v>0.19524976867478339</v>
      </c>
      <c r="I32" s="64">
        <v>-2.6360200689131696E-3</v>
      </c>
      <c r="J32" s="55">
        <v>0.40391546001901701</v>
      </c>
      <c r="K32" s="56">
        <v>7.3185980748458288</v>
      </c>
      <c r="L32" s="32">
        <v>662.28333222552453</v>
      </c>
    </row>
    <row r="33" spans="1:12" ht="18" customHeight="1" x14ac:dyDescent="0.3">
      <c r="A33" s="85" t="s">
        <v>45</v>
      </c>
      <c r="B33" s="55">
        <v>1.2343862428374419</v>
      </c>
      <c r="C33" s="56">
        <v>3.1099887698609781</v>
      </c>
      <c r="D33" s="135">
        <v>4762.9223158614341</v>
      </c>
      <c r="E33" s="60">
        <v>2.811499999999989E-2</v>
      </c>
      <c r="F33" s="61">
        <v>2.2999999999999909E-2</v>
      </c>
      <c r="G33" s="136">
        <v>4.9999999999998934E-3</v>
      </c>
      <c r="H33" s="64">
        <v>3.5962014002384635E-2</v>
      </c>
      <c r="I33" s="64">
        <v>-3.010981604533991E-2</v>
      </c>
      <c r="J33" s="55">
        <v>1.3109944678531575</v>
      </c>
      <c r="K33" s="56">
        <v>3.3717387683007081</v>
      </c>
      <c r="L33" s="32">
        <v>4665.8222048935559</v>
      </c>
    </row>
    <row r="34" spans="1:12" ht="18" customHeight="1" x14ac:dyDescent="0.3">
      <c r="A34" s="85" t="s">
        <v>65</v>
      </c>
      <c r="B34" s="55">
        <v>1.2009210393840353</v>
      </c>
      <c r="C34" s="56">
        <v>17.473599772609735</v>
      </c>
      <c r="D34" s="135">
        <v>824.7328919137816</v>
      </c>
      <c r="E34" s="60">
        <v>2.811499999999989E-2</v>
      </c>
      <c r="F34" s="61">
        <v>2.2999999999999909E-2</v>
      </c>
      <c r="G34" s="136">
        <v>4.9999999999998934E-3</v>
      </c>
      <c r="H34" s="64">
        <v>1.2584820134628938</v>
      </c>
      <c r="I34" s="64">
        <v>-2.6360200689131696E-3</v>
      </c>
      <c r="J34" s="55">
        <v>2.8593555401705424</v>
      </c>
      <c r="K34" s="56">
        <v>41.300022449456833</v>
      </c>
      <c r="L34" s="32">
        <v>830.80503222578216</v>
      </c>
    </row>
    <row r="35" spans="1:12" ht="18" customHeight="1" x14ac:dyDescent="0.3">
      <c r="A35" s="85" t="s">
        <v>46</v>
      </c>
      <c r="B35" s="55">
        <v>0.5788742847545072</v>
      </c>
      <c r="C35" s="56">
        <v>54.340137817140224</v>
      </c>
      <c r="D35" s="135">
        <v>127.83352593675224</v>
      </c>
      <c r="E35" s="60">
        <v>2.811499999999989E-2</v>
      </c>
      <c r="F35" s="61">
        <v>2.2999999999999909E-2</v>
      </c>
      <c r="G35" s="136">
        <v>4.9999999999998934E-3</v>
      </c>
      <c r="H35" s="64">
        <v>2.2158324793948303E-3</v>
      </c>
      <c r="I35" s="64">
        <v>-2.6360200689132807E-3</v>
      </c>
      <c r="J35" s="55">
        <v>0.61162127963655377</v>
      </c>
      <c r="K35" s="56">
        <v>56.994541225661997</v>
      </c>
      <c r="L35" s="32">
        <v>128.7747071527269</v>
      </c>
    </row>
    <row r="36" spans="1:12" ht="18" customHeight="1" x14ac:dyDescent="0.3">
      <c r="A36" s="85" t="s">
        <v>47</v>
      </c>
      <c r="B36" s="55">
        <v>0.20466499340503042</v>
      </c>
      <c r="C36" s="56">
        <v>25.795415192945232</v>
      </c>
      <c r="D36" s="135">
        <v>95.209939537319372</v>
      </c>
      <c r="E36" s="60">
        <v>2.811499999999989E-2</v>
      </c>
      <c r="F36" s="61">
        <v>2.2999999999999909E-2</v>
      </c>
      <c r="G36" s="136">
        <v>4.9999999999998934E-3</v>
      </c>
      <c r="H36" s="64">
        <v>2.4928773035735041E-3</v>
      </c>
      <c r="I36" s="64">
        <v>0</v>
      </c>
      <c r="J36" s="55">
        <v>0.21687438090936717</v>
      </c>
      <c r="K36" s="56">
        <v>27.062946909803667</v>
      </c>
      <c r="L36" s="32">
        <v>96.164419181180961</v>
      </c>
    </row>
    <row r="37" spans="1:12" ht="18" customHeight="1" x14ac:dyDescent="0.3">
      <c r="A37" s="85" t="s">
        <v>66</v>
      </c>
      <c r="B37" s="55">
        <v>1.0290503391778794</v>
      </c>
      <c r="C37" s="56">
        <v>486.13648452083635</v>
      </c>
      <c r="D37" s="135">
        <v>25.401516782485555</v>
      </c>
      <c r="E37" s="60">
        <v>2.811499999999989E-2</v>
      </c>
      <c r="F37" s="61">
        <v>2.2999999999999909E-2</v>
      </c>
      <c r="G37" s="136">
        <v>4.9999999999998934E-3</v>
      </c>
      <c r="H37" s="64">
        <v>2.1292365818272874E-3</v>
      </c>
      <c r="I37" s="64">
        <v>-2.6360200689131696E-3</v>
      </c>
      <c r="J37" s="55">
        <v>1.0871699085993545</v>
      </c>
      <c r="K37" s="56">
        <v>509.83919074437387</v>
      </c>
      <c r="L37" s="32">
        <v>25.58853681715761</v>
      </c>
    </row>
    <row r="38" spans="1:12" ht="18" customHeight="1" x14ac:dyDescent="0.3">
      <c r="A38" s="85" t="s">
        <v>67</v>
      </c>
      <c r="B38" s="55">
        <v>0.12198842792764729</v>
      </c>
      <c r="C38" s="56">
        <v>91.279327695822275</v>
      </c>
      <c r="D38" s="135">
        <v>16.037159476129297</v>
      </c>
      <c r="E38" s="60">
        <v>2.811499999999989E-2</v>
      </c>
      <c r="F38" s="61">
        <v>2.3000000000000131E-2</v>
      </c>
      <c r="G38" s="136">
        <v>4.9999999999996714E-3</v>
      </c>
      <c r="H38" s="64">
        <v>1.8422423392669973E-3</v>
      </c>
      <c r="I38" s="64">
        <v>0</v>
      </c>
      <c r="J38" s="55">
        <v>0.12918180995768433</v>
      </c>
      <c r="K38" s="56">
        <v>95.702446429824292</v>
      </c>
      <c r="L38" s="32">
        <v>16.197931999877486</v>
      </c>
    </row>
    <row r="39" spans="1:12" ht="18" customHeight="1" x14ac:dyDescent="0.3">
      <c r="A39" s="85" t="s">
        <v>68</v>
      </c>
      <c r="B39" s="55">
        <v>0.12652463178460999</v>
      </c>
      <c r="C39" s="56">
        <v>44.406219337476294</v>
      </c>
      <c r="D39" s="135">
        <v>34.191057110190997</v>
      </c>
      <c r="E39" s="60">
        <v>2.811499999999989E-2</v>
      </c>
      <c r="F39" s="61">
        <v>2.2999999999999909E-2</v>
      </c>
      <c r="G39" s="136">
        <v>4.9999999999998934E-3</v>
      </c>
      <c r="H39" s="64">
        <v>1.9126616691211851E-3</v>
      </c>
      <c r="I39" s="64">
        <v>-3.7694999496154957E-2</v>
      </c>
      <c r="J39" s="55">
        <v>0.1289439828365633</v>
      </c>
      <c r="K39" s="56">
        <v>46.561282288137541</v>
      </c>
      <c r="L39" s="32">
        <v>33.232070037576555</v>
      </c>
    </row>
    <row r="40" spans="1:12" ht="18" customHeight="1" x14ac:dyDescent="0.3">
      <c r="A40" s="85" t="s">
        <v>69</v>
      </c>
      <c r="B40" s="55">
        <v>4.9040048811193611</v>
      </c>
      <c r="C40" s="56">
        <v>59.711727896935244</v>
      </c>
      <c r="D40" s="135">
        <v>985.53601856918897</v>
      </c>
      <c r="E40" s="60">
        <v>2.811499999999989E-2</v>
      </c>
      <c r="F40" s="61">
        <v>2.2999999999999909E-2</v>
      </c>
      <c r="G40" s="136">
        <v>4.9999999999998934E-3</v>
      </c>
      <c r="H40" s="64">
        <v>0.22942125010362813</v>
      </c>
      <c r="I40" s="64">
        <v>-2.6360200689132807E-3</v>
      </c>
      <c r="J40" s="55">
        <v>6.3560701200769509</v>
      </c>
      <c r="K40" s="56">
        <v>76.826601394841106</v>
      </c>
      <c r="L40" s="32">
        <v>992.79208055720551</v>
      </c>
    </row>
    <row r="41" spans="1:12" ht="18" customHeight="1" x14ac:dyDescent="0.3">
      <c r="A41" s="85" t="s">
        <v>48</v>
      </c>
      <c r="B41" s="55">
        <v>2.4</v>
      </c>
      <c r="C41" s="56">
        <v>2.5</v>
      </c>
      <c r="D41" s="135">
        <v>11519.999999999998</v>
      </c>
      <c r="E41" s="60">
        <v>0</v>
      </c>
      <c r="F41" s="61">
        <v>0</v>
      </c>
      <c r="G41" s="136">
        <v>0</v>
      </c>
      <c r="H41" s="64">
        <v>0</v>
      </c>
      <c r="I41" s="64">
        <v>0</v>
      </c>
      <c r="J41" s="55">
        <v>2.4</v>
      </c>
      <c r="K41" s="56">
        <v>2.5</v>
      </c>
      <c r="L41" s="32">
        <v>11520</v>
      </c>
    </row>
    <row r="42" spans="1:12" ht="18" customHeight="1" thickBot="1" x14ac:dyDescent="0.35">
      <c r="A42" s="104" t="s">
        <v>70</v>
      </c>
      <c r="B42" s="105">
        <v>1.654284686099939</v>
      </c>
      <c r="C42" s="106">
        <v>4.6925396260461367</v>
      </c>
      <c r="D42" s="138">
        <v>4230.4205856916269</v>
      </c>
      <c r="E42" s="108">
        <v>0</v>
      </c>
      <c r="F42" s="109">
        <v>0</v>
      </c>
      <c r="G42" s="139">
        <v>0</v>
      </c>
      <c r="H42" s="111">
        <v>0</v>
      </c>
      <c r="I42" s="111">
        <v>0</v>
      </c>
      <c r="J42" s="105">
        <v>1.654284686099939</v>
      </c>
      <c r="K42" s="106">
        <v>4.6925396260461367</v>
      </c>
      <c r="L42" s="107">
        <v>4230.4205856916269</v>
      </c>
    </row>
    <row r="43" spans="1:12" s="141" customFormat="1" ht="17.25" customHeight="1" thickTop="1" thickBot="1" x14ac:dyDescent="0.35">
      <c r="A43" s="95" t="s">
        <v>8</v>
      </c>
      <c r="B43" s="65">
        <v>129.56313673338335</v>
      </c>
      <c r="C43" s="66" t="s">
        <v>36</v>
      </c>
      <c r="D43" s="33">
        <v>32339.27216934205</v>
      </c>
      <c r="E43" s="68">
        <v>3.8755844905581815E-2</v>
      </c>
      <c r="F43" s="69">
        <v>2.9956371663961701E-2</v>
      </c>
      <c r="G43" s="140">
        <v>8.5435397883930619E-3</v>
      </c>
      <c r="H43" s="71">
        <v>7.2698872413470728E-2</v>
      </c>
      <c r="I43" s="71">
        <v>-1.7149164081418755E-2</v>
      </c>
      <c r="J43" s="65">
        <v>147.39197905950678</v>
      </c>
      <c r="K43" s="66" t="s">
        <v>36</v>
      </c>
      <c r="L43" s="33">
        <v>32349.012843536791</v>
      </c>
    </row>
    <row r="44" spans="1:12" customFormat="1" ht="9" customHeight="1" x14ac:dyDescent="0.35"/>
    <row r="45" spans="1:12" ht="18" customHeight="1" x14ac:dyDescent="0.3">
      <c r="A45" s="67"/>
      <c r="C45" s="96"/>
      <c r="D45" s="96"/>
      <c r="E45" s="96"/>
      <c r="F45" s="96"/>
      <c r="G45" s="96"/>
      <c r="H45" s="97" t="s">
        <v>49</v>
      </c>
      <c r="L45" s="34">
        <v>1.9999999999995577E-3</v>
      </c>
    </row>
    <row r="46" spans="1:12" ht="9" customHeight="1" x14ac:dyDescent="0.3">
      <c r="A46" s="67"/>
      <c r="L46" s="35"/>
    </row>
    <row r="47" spans="1:12" s="27" customFormat="1" ht="18" customHeight="1" x14ac:dyDescent="0.3">
      <c r="A47" s="97" t="s">
        <v>120</v>
      </c>
      <c r="H47" s="97" t="s">
        <v>37</v>
      </c>
      <c r="I47" s="97"/>
      <c r="J47" s="26"/>
      <c r="L47" s="36">
        <v>147.68676301762571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151</v>
      </c>
      <c r="I50" s="101"/>
      <c r="L50" s="37">
        <v>10.227991084883254</v>
      </c>
    </row>
    <row r="51" spans="2:12" s="27" customFormat="1" ht="18" customHeight="1" x14ac:dyDescent="0.35">
      <c r="H51" s="101" t="s">
        <v>85</v>
      </c>
      <c r="I51" s="101"/>
      <c r="L51" s="37">
        <v>5.6571513171533132</v>
      </c>
    </row>
    <row r="52" spans="2:12" s="27" customFormat="1" ht="18" customHeight="1" x14ac:dyDescent="0.35">
      <c r="E52" s="98"/>
      <c r="F52" s="98"/>
      <c r="G52" s="98"/>
      <c r="H52" s="101" t="s">
        <v>50</v>
      </c>
      <c r="I52" s="101"/>
      <c r="L52" s="38">
        <v>3.0831179320058482</v>
      </c>
    </row>
    <row r="53" spans="2:12" s="27" customFormat="1" ht="9" customHeight="1" x14ac:dyDescent="0.35">
      <c r="E53" s="99"/>
      <c r="L53" s="39"/>
    </row>
    <row r="54" spans="2:12" s="27" customFormat="1" ht="18" customHeight="1" x14ac:dyDescent="0.35">
      <c r="G54" s="100"/>
      <c r="H54" s="97" t="s">
        <v>39</v>
      </c>
      <c r="I54" s="97"/>
      <c r="L54" s="36">
        <v>166.65502335166812</v>
      </c>
    </row>
    <row r="55" spans="2:12" s="27" customFormat="1" ht="18" customHeight="1" x14ac:dyDescent="0.35">
      <c r="H55" s="101" t="s">
        <v>88</v>
      </c>
      <c r="I55" s="101"/>
      <c r="L55" s="38">
        <v>3.2936044059424887</v>
      </c>
    </row>
    <row r="56" spans="2:12" ht="9" customHeight="1" x14ac:dyDescent="0.3">
      <c r="L56" s="40"/>
    </row>
    <row r="57" spans="2:12" ht="18" customHeight="1" x14ac:dyDescent="0.3">
      <c r="H57" s="102" t="s">
        <v>89</v>
      </c>
      <c r="I57" s="102"/>
      <c r="J57" s="27"/>
      <c r="L57" s="36">
        <v>169.94862775761061</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33" priority="1">
      <formula>MOD(ROW(),2)=0</formula>
    </cfRule>
  </conditionalFormatting>
  <printOptions horizontalCentered="1"/>
  <pageMargins left="0.7" right="0.7" top="0.75" bottom="0.75" header="0.3" footer="0.3"/>
  <pageSetup paperSize="9" scale="48" orientation="landscape" r:id="rId1"/>
  <headerFooter scaleWithDoc="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EFB8-8C8D-404E-8859-22D1BCD3BB4F}">
  <sheetPr>
    <tabColor rgb="FF7030A0"/>
    <pageSetUpPr fitToPage="1"/>
  </sheetPr>
  <dimension ref="A1:L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190</v>
      </c>
    </row>
    <row r="3" spans="1:12" ht="14.65" customHeight="1" thickBot="1" x14ac:dyDescent="0.35"/>
    <row r="4" spans="1:12" s="27" customFormat="1" ht="17.649999999999999" customHeight="1" x14ac:dyDescent="0.35">
      <c r="A4" s="41" t="s">
        <v>9</v>
      </c>
      <c r="B4" s="42" t="s">
        <v>3</v>
      </c>
      <c r="C4" s="42"/>
      <c r="D4" s="43"/>
      <c r="F4"/>
      <c r="H4"/>
      <c r="I4"/>
    </row>
    <row r="5" spans="1:12" s="27" customFormat="1" ht="17.649999999999999" customHeight="1" x14ac:dyDescent="0.35">
      <c r="A5" s="44" t="s">
        <v>10</v>
      </c>
      <c r="B5" s="45" t="s">
        <v>125</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1027827.6186512224</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57.1326636429174</v>
      </c>
      <c r="C17" s="53">
        <v>18344.770093340139</v>
      </c>
      <c r="D17" s="134">
        <v>37.372611388785145</v>
      </c>
      <c r="E17" s="57">
        <v>3.414499999999987E-2</v>
      </c>
      <c r="F17" s="58">
        <v>2.8999999999999915E-2</v>
      </c>
      <c r="G17" s="58">
        <v>4.9999999999998934E-3</v>
      </c>
      <c r="H17" s="63">
        <v>2.5075512584820103E-2</v>
      </c>
      <c r="I17" s="63">
        <v>-4.6511283866174979E-2</v>
      </c>
      <c r="J17" s="52">
        <v>59.719857416947065</v>
      </c>
      <c r="K17" s="53">
        <v>19911.266349313053</v>
      </c>
      <c r="L17" s="31">
        <v>35.991597743259014</v>
      </c>
    </row>
    <row r="18" spans="1:12" ht="18" customHeight="1" x14ac:dyDescent="0.3">
      <c r="A18" s="85" t="s">
        <v>55</v>
      </c>
      <c r="B18" s="55">
        <v>1.6423728518983562</v>
      </c>
      <c r="C18" s="56">
        <v>618.19843326200862</v>
      </c>
      <c r="D18" s="135">
        <v>31.880498497522574</v>
      </c>
      <c r="E18" s="60">
        <v>3.414499999999987E-2</v>
      </c>
      <c r="F18" s="61">
        <v>2.8999999999999915E-2</v>
      </c>
      <c r="G18" s="136">
        <v>4.9999999999998934E-3</v>
      </c>
      <c r="H18" s="64">
        <v>0.32596288324901312</v>
      </c>
      <c r="I18" s="137">
        <v>-3.3493818555219157E-3</v>
      </c>
      <c r="J18" s="55">
        <v>2.3211806336374106</v>
      </c>
      <c r="K18" s="56">
        <v>867.94062583027301</v>
      </c>
      <c r="L18" s="32">
        <v>32.092250062616436</v>
      </c>
    </row>
    <row r="19" spans="1:12" ht="18" customHeight="1" x14ac:dyDescent="0.3">
      <c r="A19" s="85" t="s">
        <v>56</v>
      </c>
      <c r="B19" s="55">
        <v>30.910494983246274</v>
      </c>
      <c r="C19" s="56">
        <v>328.21813919614669</v>
      </c>
      <c r="D19" s="135">
        <v>1130.1201716255114</v>
      </c>
      <c r="E19" s="60">
        <v>3.414499999999987E-2</v>
      </c>
      <c r="F19" s="61">
        <v>2.9000000000000137E-2</v>
      </c>
      <c r="G19" s="136">
        <v>4.9999999999996714E-3</v>
      </c>
      <c r="H19" s="64">
        <v>5.3137161026219903E-2</v>
      </c>
      <c r="I19" s="64">
        <v>-6.3467586901932216E-2</v>
      </c>
      <c r="J19" s="55">
        <v>32.604427814526112</v>
      </c>
      <c r="K19" s="56">
        <v>365.99762401327826</v>
      </c>
      <c r="L19" s="32">
        <v>1069.0045729917604</v>
      </c>
    </row>
    <row r="20" spans="1:12" ht="18" customHeight="1" x14ac:dyDescent="0.3">
      <c r="A20" s="85" t="s">
        <v>57</v>
      </c>
      <c r="B20" s="55">
        <v>5.3172955852567254</v>
      </c>
      <c r="C20" s="56">
        <v>189.81461831748771</v>
      </c>
      <c r="D20" s="135">
        <v>336.15718108894504</v>
      </c>
      <c r="E20" s="60">
        <v>2.811499999999989E-2</v>
      </c>
      <c r="F20" s="61">
        <v>2.2999999999999909E-2</v>
      </c>
      <c r="G20" s="136">
        <v>4.9999999999998934E-3</v>
      </c>
      <c r="H20" s="64">
        <v>2.6181601040842661E-2</v>
      </c>
      <c r="I20" s="64">
        <v>-6.3467586901932327E-2</v>
      </c>
      <c r="J20" s="55">
        <v>5.4015851985024517</v>
      </c>
      <c r="K20" s="56">
        <v>203.84738617485371</v>
      </c>
      <c r="L20" s="32">
        <v>317.97818749772807</v>
      </c>
    </row>
    <row r="21" spans="1:12" ht="18" customHeight="1" x14ac:dyDescent="0.3">
      <c r="A21" s="85" t="s">
        <v>58</v>
      </c>
      <c r="B21" s="55">
        <v>40.146921849951987</v>
      </c>
      <c r="C21" s="56">
        <v>412.00104421626452</v>
      </c>
      <c r="D21" s="135">
        <v>1169.3248572121101</v>
      </c>
      <c r="E21" s="60">
        <v>3.3334680586740495E-2</v>
      </c>
      <c r="F21" s="61">
        <v>2.8193712026607809E-2</v>
      </c>
      <c r="G21" s="136">
        <v>4.9999999999996714E-3</v>
      </c>
      <c r="H21" s="64">
        <v>6.3518761725973372E-2</v>
      </c>
      <c r="I21" s="64">
        <v>-1.9527744070300224E-2</v>
      </c>
      <c r="J21" s="55">
        <v>44.700741589056939</v>
      </c>
      <c r="K21" s="56">
        <v>463.22646096142392</v>
      </c>
      <c r="L21" s="32">
        <v>1157.984148736602</v>
      </c>
    </row>
    <row r="22" spans="1:12" ht="18" customHeight="1" x14ac:dyDescent="0.3">
      <c r="A22" s="85" t="s">
        <v>59</v>
      </c>
      <c r="B22" s="55">
        <v>1.0269788518733896</v>
      </c>
      <c r="C22" s="56">
        <v>413.39528652561364</v>
      </c>
      <c r="D22" s="135">
        <v>29.811046773309315</v>
      </c>
      <c r="E22" s="60">
        <v>3.3334680586740495E-2</v>
      </c>
      <c r="F22" s="61">
        <v>2.8193712026607587E-2</v>
      </c>
      <c r="G22" s="136">
        <v>4.9999999999998934E-3</v>
      </c>
      <c r="H22" s="64">
        <v>7.0293537783012727E-2</v>
      </c>
      <c r="I22" s="64">
        <v>-1.9527744070300113E-2</v>
      </c>
      <c r="J22" s="55">
        <v>1.1507519605969077</v>
      </c>
      <c r="K22" s="56">
        <v>467.75486263149315</v>
      </c>
      <c r="L22" s="32">
        <v>29.521924046873934</v>
      </c>
    </row>
    <row r="23" spans="1:12" ht="18" customHeight="1" x14ac:dyDescent="0.3">
      <c r="A23" s="85" t="s">
        <v>60</v>
      </c>
      <c r="B23" s="55">
        <v>24.626219024861669</v>
      </c>
      <c r="C23" s="56">
        <v>100.91906062061118</v>
      </c>
      <c r="D23" s="135">
        <v>2928.2340370693628</v>
      </c>
      <c r="E23" s="60">
        <v>2.811499999999989E-2</v>
      </c>
      <c r="F23" s="61">
        <v>2.2999999999999909E-2</v>
      </c>
      <c r="G23" s="136">
        <v>4.9999999999998934E-3</v>
      </c>
      <c r="H23" s="64">
        <v>0.16913859694878464</v>
      </c>
      <c r="I23" s="64">
        <v>1.4750942977607595E-2</v>
      </c>
      <c r="J23" s="55">
        <v>30.882083325202867</v>
      </c>
      <c r="K23" s="56">
        <v>123.4782497577507</v>
      </c>
      <c r="L23" s="32">
        <v>3001.2168185852738</v>
      </c>
    </row>
    <row r="24" spans="1:12" ht="18" customHeight="1" x14ac:dyDescent="0.3">
      <c r="A24" s="85" t="s">
        <v>61</v>
      </c>
      <c r="B24" s="55">
        <v>16.384102292882712</v>
      </c>
      <c r="C24" s="56">
        <v>130.16107162810317</v>
      </c>
      <c r="D24" s="135">
        <v>1510.5071359303597</v>
      </c>
      <c r="E24" s="60">
        <v>2.811499999999989E-2</v>
      </c>
      <c r="F24" s="61">
        <v>2.3000000000000131E-2</v>
      </c>
      <c r="G24" s="136">
        <v>4.9999999999996714E-3</v>
      </c>
      <c r="H24" s="64">
        <v>4.5247665727207398E-2</v>
      </c>
      <c r="I24" s="64">
        <v>-6.3467586901932327E-2</v>
      </c>
      <c r="J24" s="55">
        <v>16.953058507785684</v>
      </c>
      <c r="K24" s="56">
        <v>142.38085262134302</v>
      </c>
      <c r="L24" s="32">
        <v>1428.8206479171824</v>
      </c>
    </row>
    <row r="25" spans="1:12" ht="18" customHeight="1" x14ac:dyDescent="0.3">
      <c r="A25" s="85" t="s">
        <v>40</v>
      </c>
      <c r="B25" s="55">
        <v>1.5869382752561951</v>
      </c>
      <c r="C25" s="56">
        <v>129.03313391250128</v>
      </c>
      <c r="D25" s="135">
        <v>147.58425782317101</v>
      </c>
      <c r="E25" s="60">
        <v>2.9119999999999813E-2</v>
      </c>
      <c r="F25" s="61">
        <v>2.4000000000000021E-2</v>
      </c>
      <c r="G25" s="136">
        <v>4.9999999999998934E-3</v>
      </c>
      <c r="H25" s="64">
        <v>4.4071805017005694E-2</v>
      </c>
      <c r="I25" s="64">
        <v>0</v>
      </c>
      <c r="J25" s="55">
        <v>1.7547790453624217</v>
      </c>
      <c r="K25" s="56">
        <v>141.26400880616535</v>
      </c>
      <c r="L25" s="32">
        <v>149.06379000784827</v>
      </c>
    </row>
    <row r="26" spans="1:12" ht="18" customHeight="1" x14ac:dyDescent="0.3">
      <c r="A26" s="85" t="s">
        <v>41</v>
      </c>
      <c r="B26" s="55">
        <v>1.1727391284944328</v>
      </c>
      <c r="C26" s="56">
        <v>200.68616988198511</v>
      </c>
      <c r="D26" s="135">
        <v>70.123763636571681</v>
      </c>
      <c r="E26" s="60">
        <v>2.811499999999989E-2</v>
      </c>
      <c r="F26" s="61">
        <v>2.2999999999999909E-2</v>
      </c>
      <c r="G26" s="136">
        <v>4.9999999999998934E-3</v>
      </c>
      <c r="H26" s="64">
        <v>7.081910090997412E-2</v>
      </c>
      <c r="I26" s="64">
        <v>-3.6245802911654468E-2</v>
      </c>
      <c r="J26" s="55">
        <v>1.2792846779598515</v>
      </c>
      <c r="K26" s="56">
        <v>224.89760021294094</v>
      </c>
      <c r="L26" s="32">
        <v>68.259581787368816</v>
      </c>
    </row>
    <row r="27" spans="1:12" ht="18" customHeight="1" x14ac:dyDescent="0.3">
      <c r="A27" s="85" t="s">
        <v>42</v>
      </c>
      <c r="B27" s="55">
        <v>5.7189310479059667</v>
      </c>
      <c r="C27" s="56">
        <v>291.90196305632043</v>
      </c>
      <c r="D27" s="135">
        <v>235.10349795636856</v>
      </c>
      <c r="E27" s="60">
        <v>2.811499999999989E-2</v>
      </c>
      <c r="F27" s="61">
        <v>2.3000000000000131E-2</v>
      </c>
      <c r="G27" s="136">
        <v>4.9999999999996714E-3</v>
      </c>
      <c r="H27" s="64">
        <v>2.3233950923753133E-2</v>
      </c>
      <c r="I27" s="64">
        <v>0</v>
      </c>
      <c r="J27" s="55">
        <v>6.1854769509205525</v>
      </c>
      <c r="K27" s="56">
        <v>312.5814667272216</v>
      </c>
      <c r="L27" s="32">
        <v>237.46041052338109</v>
      </c>
    </row>
    <row r="28" spans="1:12" ht="18" customHeight="1" x14ac:dyDescent="0.3">
      <c r="A28" s="85" t="s">
        <v>62</v>
      </c>
      <c r="B28" s="55">
        <v>0.29010554831635771</v>
      </c>
      <c r="C28" s="56">
        <v>138.7227699279284</v>
      </c>
      <c r="D28" s="135">
        <v>25.095134573833402</v>
      </c>
      <c r="E28" s="60">
        <v>2.811499999999989E-2</v>
      </c>
      <c r="F28" s="61">
        <v>2.2999999999999909E-2</v>
      </c>
      <c r="G28" s="136">
        <v>4.9999999999998934E-3</v>
      </c>
      <c r="H28" s="64">
        <v>1.2101933207172122E-2</v>
      </c>
      <c r="I28" s="64">
        <v>-3.6245802911654468E-2</v>
      </c>
      <c r="J28" s="55">
        <v>0.29910933175070736</v>
      </c>
      <c r="K28" s="56">
        <v>146.934328908347</v>
      </c>
      <c r="L28" s="32">
        <v>24.428001323280878</v>
      </c>
    </row>
    <row r="29" spans="1:12" ht="18" customHeight="1" x14ac:dyDescent="0.3">
      <c r="A29" s="85" t="s">
        <v>63</v>
      </c>
      <c r="B29" s="55">
        <v>0.62689602975826986</v>
      </c>
      <c r="C29" s="56">
        <v>143.07372310964931</v>
      </c>
      <c r="D29" s="135">
        <v>52.579552650167123</v>
      </c>
      <c r="E29" s="60">
        <v>2.811499999999989E-2</v>
      </c>
      <c r="F29" s="61">
        <v>2.2999999999999909E-2</v>
      </c>
      <c r="G29" s="136">
        <v>4.9999999999998934E-3</v>
      </c>
      <c r="H29" s="64">
        <v>8.5854717069002495E-2</v>
      </c>
      <c r="I29" s="64">
        <v>-3.6245802911654579E-2</v>
      </c>
      <c r="J29" s="55">
        <v>0.6934528142806059</v>
      </c>
      <c r="K29" s="56">
        <v>162.58589587469024</v>
      </c>
      <c r="L29" s="32">
        <v>51.181769037216156</v>
      </c>
    </row>
    <row r="30" spans="1:12" ht="18" customHeight="1" x14ac:dyDescent="0.3">
      <c r="A30" s="85" t="s">
        <v>64</v>
      </c>
      <c r="B30" s="55">
        <v>1.5275936352505359</v>
      </c>
      <c r="C30" s="56">
        <v>138.63645219359523</v>
      </c>
      <c r="D30" s="135">
        <v>132.22441380286057</v>
      </c>
      <c r="E30" s="60">
        <v>2.811499999999989E-2</v>
      </c>
      <c r="F30" s="61">
        <v>2.2999999999999909E-2</v>
      </c>
      <c r="G30" s="136">
        <v>4.9999999999998934E-3</v>
      </c>
      <c r="H30" s="64">
        <v>2.4935989215516985E-2</v>
      </c>
      <c r="I30" s="64">
        <v>0</v>
      </c>
      <c r="J30" s="55">
        <v>1.6549618015255028</v>
      </c>
      <c r="K30" s="56">
        <v>148.70495723263338</v>
      </c>
      <c r="L30" s="32">
        <v>133.54996355123424</v>
      </c>
    </row>
    <row r="31" spans="1:12" ht="18" customHeight="1" x14ac:dyDescent="0.3">
      <c r="A31" s="85" t="s">
        <v>43</v>
      </c>
      <c r="B31" s="55">
        <v>119.55490316547017</v>
      </c>
      <c r="C31" s="56">
        <v>126.70223856431963</v>
      </c>
      <c r="D31" s="135">
        <v>11323.074116463586</v>
      </c>
      <c r="E31" s="60">
        <v>6.7499999999999893E-2</v>
      </c>
      <c r="F31" s="61">
        <v>4.7500000000000098E-2</v>
      </c>
      <c r="G31" s="136">
        <v>1.9093078758949611E-2</v>
      </c>
      <c r="H31" s="64">
        <v>3.0187518655426127E-2</v>
      </c>
      <c r="I31" s="64">
        <v>-6.1146780430919589E-3</v>
      </c>
      <c r="J31" s="55">
        <v>139.49406174090487</v>
      </c>
      <c r="K31" s="56">
        <v>143.22163759621017</v>
      </c>
      <c r="L31" s="32">
        <v>11687.680499857324</v>
      </c>
    </row>
    <row r="32" spans="1:12" ht="18" customHeight="1" x14ac:dyDescent="0.3">
      <c r="A32" s="85" t="s">
        <v>44</v>
      </c>
      <c r="B32" s="55">
        <v>1.2247960411077323</v>
      </c>
      <c r="C32" s="56">
        <v>6.9039986271633644</v>
      </c>
      <c r="D32" s="135">
        <v>2128.8463812067048</v>
      </c>
      <c r="E32" s="60">
        <v>2.3090768501015324E-2</v>
      </c>
      <c r="F32" s="61">
        <v>1.8000764677627235E-2</v>
      </c>
      <c r="G32" s="136">
        <v>4.9999999999998934E-3</v>
      </c>
      <c r="H32" s="64">
        <v>0.26843916186808481</v>
      </c>
      <c r="I32" s="64">
        <v>-3.3493818555218047E-3</v>
      </c>
      <c r="J32" s="55">
        <v>1.6207076734132513</v>
      </c>
      <c r="K32" s="56">
        <v>9.0754161125649002</v>
      </c>
      <c r="L32" s="32">
        <v>2142.9862652834845</v>
      </c>
    </row>
    <row r="33" spans="1:12" ht="18" customHeight="1" x14ac:dyDescent="0.3">
      <c r="A33" s="85" t="s">
        <v>45</v>
      </c>
      <c r="B33" s="55">
        <v>2.4236115555421476</v>
      </c>
      <c r="C33" s="56">
        <v>10.409579346071789</v>
      </c>
      <c r="D33" s="135">
        <v>2793.901434401459</v>
      </c>
      <c r="E33" s="60">
        <v>2.811499999999989E-2</v>
      </c>
      <c r="F33" s="61">
        <v>2.2999999999999909E-2</v>
      </c>
      <c r="G33" s="136">
        <v>4.9999999999998934E-3</v>
      </c>
      <c r="H33" s="64">
        <v>3.4378062337676374E-2</v>
      </c>
      <c r="I33" s="64">
        <v>-3.0944763033456391E-2</v>
      </c>
      <c r="J33" s="55">
        <v>2.5678771309697672</v>
      </c>
      <c r="K33" s="56">
        <v>11.268438753403847</v>
      </c>
      <c r="L33" s="32">
        <v>2734.5869508612354</v>
      </c>
    </row>
    <row r="34" spans="1:12" ht="18" customHeight="1" x14ac:dyDescent="0.3">
      <c r="A34" s="85" t="s">
        <v>65</v>
      </c>
      <c r="B34" s="55">
        <v>7.6551175007464023</v>
      </c>
      <c r="C34" s="56">
        <v>26.979329723606156</v>
      </c>
      <c r="D34" s="135">
        <v>3404.8811052774481</v>
      </c>
      <c r="E34" s="60">
        <v>2.811499999999989E-2</v>
      </c>
      <c r="F34" s="61">
        <v>2.2999999999999909E-2</v>
      </c>
      <c r="G34" s="136">
        <v>4.9999999999998934E-3</v>
      </c>
      <c r="H34" s="64">
        <v>0.28143438345556659</v>
      </c>
      <c r="I34" s="64">
        <v>-3.3493818555218047E-3</v>
      </c>
      <c r="J34" s="55">
        <v>10.334145344888359</v>
      </c>
      <c r="K34" s="56">
        <v>36.180852540289692</v>
      </c>
      <c r="L34" s="32">
        <v>3427.4964637875114</v>
      </c>
    </row>
    <row r="35" spans="1:12" ht="18" customHeight="1" x14ac:dyDescent="0.3">
      <c r="A35" s="85" t="s">
        <v>46</v>
      </c>
      <c r="B35" s="55">
        <v>0.62500428894212812</v>
      </c>
      <c r="C35" s="56">
        <v>58.063947099459646</v>
      </c>
      <c r="D35" s="135">
        <v>129.16881889649102</v>
      </c>
      <c r="E35" s="60">
        <v>2.811499999999989E-2</v>
      </c>
      <c r="F35" s="61">
        <v>2.2999999999999909E-2</v>
      </c>
      <c r="G35" s="136">
        <v>4.9999999999998934E-3</v>
      </c>
      <c r="H35" s="64">
        <v>1.3007078597356392E-2</v>
      </c>
      <c r="I35" s="64">
        <v>-3.3493818555219157E-3</v>
      </c>
      <c r="J35" s="55">
        <v>0.66699381858814466</v>
      </c>
      <c r="K35" s="56">
        <v>61.555987487720394</v>
      </c>
      <c r="L35" s="32">
        <v>130.02676343474164</v>
      </c>
    </row>
    <row r="36" spans="1:12" ht="18" customHeight="1" x14ac:dyDescent="0.3">
      <c r="A36" s="85" t="s">
        <v>47</v>
      </c>
      <c r="B36" s="55">
        <v>1.8713488105950507E-4</v>
      </c>
      <c r="C36" s="56">
        <v>46.481220081174598</v>
      </c>
      <c r="D36" s="135">
        <v>4.8312384416594974E-2</v>
      </c>
      <c r="E36" s="60">
        <v>2.811499999999989E-2</v>
      </c>
      <c r="F36" s="61">
        <v>2.3000000000000131E-2</v>
      </c>
      <c r="G36" s="136">
        <v>4.9999999999996714E-3</v>
      </c>
      <c r="H36" s="64">
        <v>1.3381119285756693E-2</v>
      </c>
      <c r="I36" s="64">
        <v>0</v>
      </c>
      <c r="J36" s="55">
        <v>2.0045225440156099E-4</v>
      </c>
      <c r="K36" s="56">
        <v>49.294855197833144</v>
      </c>
      <c r="L36" s="32">
        <v>4.8796716070371317E-2</v>
      </c>
    </row>
    <row r="37" spans="1:12" ht="18" customHeight="1" x14ac:dyDescent="0.3">
      <c r="A37" s="85" t="s">
        <v>66</v>
      </c>
      <c r="B37" s="55">
        <v>3.6289975082156172</v>
      </c>
      <c r="C37" s="56">
        <v>442.98938563845786</v>
      </c>
      <c r="D37" s="135">
        <v>98.304770972839336</v>
      </c>
      <c r="E37" s="60">
        <v>2.811499999999989E-2</v>
      </c>
      <c r="F37" s="61">
        <v>2.3000000000000131E-2</v>
      </c>
      <c r="G37" s="136">
        <v>4.9999999999996714E-3</v>
      </c>
      <c r="H37" s="64">
        <v>2.4852513024122391E-2</v>
      </c>
      <c r="I37" s="64">
        <v>-3.3493818555218047E-3</v>
      </c>
      <c r="J37" s="55">
        <v>3.9180896760207218</v>
      </c>
      <c r="K37" s="56">
        <v>475.12289458718249</v>
      </c>
      <c r="L37" s="32">
        <v>98.957715251966832</v>
      </c>
    </row>
    <row r="38" spans="1:12" ht="18" customHeight="1" x14ac:dyDescent="0.3">
      <c r="A38" s="85" t="s">
        <v>67</v>
      </c>
      <c r="B38" s="55">
        <v>0.54270172829116203</v>
      </c>
      <c r="C38" s="56">
        <v>83.76532904088161</v>
      </c>
      <c r="D38" s="135">
        <v>77.746017523736597</v>
      </c>
      <c r="E38" s="60">
        <v>2.811499999999989E-2</v>
      </c>
      <c r="F38" s="61">
        <v>2.2999999999999909E-2</v>
      </c>
      <c r="G38" s="136">
        <v>4.9999999999998934E-3</v>
      </c>
      <c r="H38" s="64">
        <v>2.4313950817548946E-2</v>
      </c>
      <c r="I38" s="64">
        <v>0</v>
      </c>
      <c r="J38" s="55">
        <v>0.58759444753787793</v>
      </c>
      <c r="K38" s="56">
        <v>89.794276162866211</v>
      </c>
      <c r="L38" s="32">
        <v>78.525421349412042</v>
      </c>
    </row>
    <row r="39" spans="1:12" ht="18" customHeight="1" x14ac:dyDescent="0.3">
      <c r="A39" s="85" t="s">
        <v>68</v>
      </c>
      <c r="B39" s="55">
        <v>0.37643488863274865</v>
      </c>
      <c r="C39" s="56">
        <v>36.234816721973317</v>
      </c>
      <c r="D39" s="135">
        <v>124.66514452807145</v>
      </c>
      <c r="E39" s="60">
        <v>2.811499999999989E-2</v>
      </c>
      <c r="F39" s="61">
        <v>2.2999999999999909E-2</v>
      </c>
      <c r="G39" s="136">
        <v>4.9999999999998934E-3</v>
      </c>
      <c r="H39" s="64">
        <v>-4.757170529023691E-3</v>
      </c>
      <c r="I39" s="64">
        <v>-3.6245802911654579E-2</v>
      </c>
      <c r="J39" s="55">
        <v>0.38165292780280902</v>
      </c>
      <c r="K39" s="56">
        <v>37.740390861210898</v>
      </c>
      <c r="L39" s="32">
        <v>121.35102549615631</v>
      </c>
    </row>
    <row r="40" spans="1:12" ht="18" customHeight="1" x14ac:dyDescent="0.3">
      <c r="A40" s="85" t="s">
        <v>69</v>
      </c>
      <c r="B40" s="55">
        <v>6.8281632914065531</v>
      </c>
      <c r="C40" s="56">
        <v>36.300812886850657</v>
      </c>
      <c r="D40" s="135">
        <v>2257.1935166377293</v>
      </c>
      <c r="E40" s="60">
        <v>2.811499999999989E-2</v>
      </c>
      <c r="F40" s="61">
        <v>2.2999999999999909E-2</v>
      </c>
      <c r="G40" s="136">
        <v>4.9999999999998934E-3</v>
      </c>
      <c r="H40" s="64">
        <v>0.26578920054771649</v>
      </c>
      <c r="I40" s="64">
        <v>-3.3493818555219157E-3</v>
      </c>
      <c r="J40" s="55">
        <v>9.1052445763948828</v>
      </c>
      <c r="K40" s="56">
        <v>48.087146176342173</v>
      </c>
      <c r="L40" s="32">
        <v>2272.1858875978292</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3.7316186844576138</v>
      </c>
      <c r="C42" s="106">
        <v>4.959996548965294</v>
      </c>
      <c r="D42" s="138">
        <v>9028.1160019824638</v>
      </c>
      <c r="E42" s="108">
        <v>0</v>
      </c>
      <c r="F42" s="109">
        <v>0</v>
      </c>
      <c r="G42" s="139">
        <v>0</v>
      </c>
      <c r="H42" s="111">
        <v>0</v>
      </c>
      <c r="I42" s="111">
        <v>0</v>
      </c>
      <c r="J42" s="105">
        <v>3.7316186844576138</v>
      </c>
      <c r="K42" s="106">
        <v>4.959996548965294</v>
      </c>
      <c r="L42" s="107">
        <v>9028.1160019824638</v>
      </c>
    </row>
    <row r="43" spans="1:12" s="141" customFormat="1" ht="17.25" customHeight="1" thickTop="1" thickBot="1" x14ac:dyDescent="0.35">
      <c r="A43" s="95" t="s">
        <v>8</v>
      </c>
      <c r="B43" s="65">
        <v>337.10178853556351</v>
      </c>
      <c r="C43" s="66" t="s">
        <v>36</v>
      </c>
      <c r="D43" s="33">
        <v>50722.063780303826</v>
      </c>
      <c r="E43" s="68">
        <v>4.3958818259122179E-2</v>
      </c>
      <c r="F43" s="69">
        <v>3.3548604756712619E-2</v>
      </c>
      <c r="G43" s="140">
        <v>1.0072301829346486E-2</v>
      </c>
      <c r="H43" s="71">
        <v>5.7852561047101458E-2</v>
      </c>
      <c r="I43" s="71">
        <v>-2.1191393896441091E-2</v>
      </c>
      <c r="J43" s="65">
        <v>380.4089375412878</v>
      </c>
      <c r="K43" s="66" t="s">
        <v>36</v>
      </c>
      <c r="L43" s="33">
        <v>50978.515455429821</v>
      </c>
    </row>
    <row r="44" spans="1:12" customFormat="1" ht="9" customHeight="1" x14ac:dyDescent="0.35"/>
    <row r="45" spans="1:12" ht="18" customHeight="1" x14ac:dyDescent="0.3">
      <c r="A45" s="67"/>
      <c r="C45" s="96"/>
      <c r="D45" s="96"/>
      <c r="E45" s="96"/>
      <c r="F45" s="96"/>
      <c r="G45" s="96"/>
      <c r="H45" s="97" t="s">
        <v>49</v>
      </c>
      <c r="L45" s="34">
        <v>3.0000000000000027E-2</v>
      </c>
    </row>
    <row r="46" spans="1:12" ht="9" customHeight="1" x14ac:dyDescent="0.3">
      <c r="A46" s="67"/>
      <c r="L46" s="35"/>
    </row>
    <row r="47" spans="1:12" s="27" customFormat="1" ht="18" customHeight="1" x14ac:dyDescent="0.3">
      <c r="A47" s="97" t="s">
        <v>120</v>
      </c>
      <c r="H47" s="97" t="s">
        <v>37</v>
      </c>
      <c r="I47" s="97"/>
      <c r="J47" s="26"/>
      <c r="L47" s="36">
        <v>391.82120566752639</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136</v>
      </c>
      <c r="I50" s="101"/>
      <c r="L50" s="37">
        <v>18.759957104832054</v>
      </c>
    </row>
    <row r="51" spans="2:12" s="27" customFormat="1" ht="18" customHeight="1" x14ac:dyDescent="0.35">
      <c r="H51" s="101" t="s">
        <v>134</v>
      </c>
      <c r="I51" s="101"/>
      <c r="L51" s="37">
        <v>15.008737441595267</v>
      </c>
    </row>
    <row r="52" spans="2:12" s="27" customFormat="1" ht="18" customHeight="1" x14ac:dyDescent="0.35">
      <c r="E52" s="98"/>
      <c r="F52" s="98"/>
      <c r="G52" s="98"/>
      <c r="H52" s="101" t="s">
        <v>50</v>
      </c>
      <c r="I52" s="101"/>
      <c r="L52" s="38">
        <v>8.0218167640938418</v>
      </c>
    </row>
    <row r="53" spans="2:12" s="27" customFormat="1" ht="9" customHeight="1" x14ac:dyDescent="0.35">
      <c r="E53" s="99"/>
      <c r="L53" s="39"/>
    </row>
    <row r="54" spans="2:12" s="27" customFormat="1" ht="18" customHeight="1" x14ac:dyDescent="0.35">
      <c r="G54" s="100"/>
      <c r="H54" s="97" t="s">
        <v>39</v>
      </c>
      <c r="I54" s="97"/>
      <c r="L54" s="36">
        <v>433.61171697804753</v>
      </c>
    </row>
    <row r="55" spans="2:12" s="27" customFormat="1" ht="18" customHeight="1" x14ac:dyDescent="0.35">
      <c r="H55" s="101" t="s">
        <v>88</v>
      </c>
      <c r="I55" s="101"/>
      <c r="L55" s="38">
        <v>8.5694714313745521</v>
      </c>
    </row>
    <row r="56" spans="2:12" ht="9" customHeight="1" x14ac:dyDescent="0.3">
      <c r="L56" s="40"/>
    </row>
    <row r="57" spans="2:12" ht="18" customHeight="1" x14ac:dyDescent="0.3">
      <c r="H57" s="102" t="s">
        <v>89</v>
      </c>
      <c r="I57" s="102"/>
      <c r="J57" s="27"/>
      <c r="L57" s="36">
        <v>442.18118840942208</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32"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456CD-D6FC-417B-B1D2-9CF6647F10BB}">
  <sheetPr>
    <tabColor rgb="FF7030A0"/>
    <pageSetUpPr fitToPage="1"/>
  </sheetPr>
  <dimension ref="A1:L74"/>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191</v>
      </c>
    </row>
    <row r="3" spans="1:12" ht="14.65" customHeight="1" thickBot="1" x14ac:dyDescent="0.35"/>
    <row r="4" spans="1:12" s="27" customFormat="1" ht="17.649999999999999" customHeight="1" x14ac:dyDescent="0.35">
      <c r="A4" s="41" t="s">
        <v>9</v>
      </c>
      <c r="B4" s="42" t="s">
        <v>3</v>
      </c>
      <c r="C4" s="42"/>
      <c r="D4" s="43"/>
      <c r="F4"/>
      <c r="H4"/>
      <c r="I4"/>
    </row>
    <row r="5" spans="1:12" s="27" customFormat="1" ht="17.649999999999999" customHeight="1" x14ac:dyDescent="0.35">
      <c r="A5" s="44" t="s">
        <v>10</v>
      </c>
      <c r="B5" s="45" t="s">
        <v>127</v>
      </c>
      <c r="C5" s="45"/>
      <c r="D5" s="46"/>
      <c r="F5"/>
      <c r="H5"/>
      <c r="I5"/>
      <c r="J5"/>
      <c r="K5"/>
      <c r="L5"/>
    </row>
    <row r="6" spans="1:12" s="27" customFormat="1" ht="18" customHeight="1" thickBot="1" x14ac:dyDescent="0.4">
      <c r="A6" s="47" t="s">
        <v>11</v>
      </c>
      <c r="B6" s="48" t="s">
        <v>128</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10282</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8205.7159356156408</v>
      </c>
      <c r="C17" s="53">
        <v>7629.7473907086678</v>
      </c>
      <c r="D17" s="134">
        <v>12905.878292550091</v>
      </c>
      <c r="E17" s="57">
        <v>3.414499999999987E-2</v>
      </c>
      <c r="F17" s="58">
        <v>2.9000000000000137E-2</v>
      </c>
      <c r="G17" s="58">
        <v>4.9999999999996714E-3</v>
      </c>
      <c r="H17" s="63">
        <v>2.6115676653581499E-2</v>
      </c>
      <c r="I17" s="63">
        <v>-3.7926675094817064E-3</v>
      </c>
      <c r="J17" s="52">
        <v>8970.6808951905277</v>
      </c>
      <c r="K17" s="53">
        <v>8289.6697959555495</v>
      </c>
      <c r="L17" s="31">
        <v>12985.821316405973</v>
      </c>
    </row>
    <row r="18" spans="1:12" ht="18" customHeight="1" x14ac:dyDescent="0.3">
      <c r="A18" s="85" t="s">
        <v>55</v>
      </c>
      <c r="B18" s="55">
        <v>6.0843382494650857</v>
      </c>
      <c r="C18" s="56">
        <v>842.10404715984544</v>
      </c>
      <c r="D18" s="135">
        <v>86.701945252285569</v>
      </c>
      <c r="E18" s="60">
        <v>3.414499999999987E-2</v>
      </c>
      <c r="F18" s="61">
        <v>2.8999999999999915E-2</v>
      </c>
      <c r="G18" s="136">
        <v>4.9999999999998934E-3</v>
      </c>
      <c r="H18" s="64">
        <v>2.8019947549798419E-2</v>
      </c>
      <c r="I18" s="137">
        <v>0</v>
      </c>
      <c r="J18" s="55">
        <v>6.6892551974173902</v>
      </c>
      <c r="K18" s="56">
        <v>916.63839787632435</v>
      </c>
      <c r="L18" s="32">
        <v>87.5711322534397</v>
      </c>
    </row>
    <row r="19" spans="1:12" ht="18" customHeight="1" x14ac:dyDescent="0.3">
      <c r="A19" s="85" t="s">
        <v>56</v>
      </c>
      <c r="B19" s="55">
        <v>429.16204819101341</v>
      </c>
      <c r="C19" s="56">
        <v>236.72319720994022</v>
      </c>
      <c r="D19" s="135">
        <v>21755.132741489986</v>
      </c>
      <c r="E19" s="60">
        <v>3.414499999999987E-2</v>
      </c>
      <c r="F19" s="61">
        <v>2.8999999999999915E-2</v>
      </c>
      <c r="G19" s="136">
        <v>4.9999999999998934E-3</v>
      </c>
      <c r="H19" s="64">
        <v>2.6325431134949895E-2</v>
      </c>
      <c r="I19" s="64">
        <v>-5.8823529411764719E-2</v>
      </c>
      <c r="J19" s="55">
        <v>443.34348821035127</v>
      </c>
      <c r="K19" s="56">
        <v>257.25075479391529</v>
      </c>
      <c r="L19" s="32">
        <v>20680.685126798515</v>
      </c>
    </row>
    <row r="20" spans="1:12" ht="18" customHeight="1" x14ac:dyDescent="0.3">
      <c r="A20" s="85" t="s">
        <v>57</v>
      </c>
      <c r="B20" s="55">
        <v>24.557494000194513</v>
      </c>
      <c r="C20" s="56">
        <v>109.0930000212627</v>
      </c>
      <c r="D20" s="135">
        <v>2701.2725651040655</v>
      </c>
      <c r="E20" s="60">
        <v>2.811499999999989E-2</v>
      </c>
      <c r="F20" s="61">
        <v>2.2999999999999909E-2</v>
      </c>
      <c r="G20" s="136">
        <v>4.9999999999998934E-3</v>
      </c>
      <c r="H20" s="64">
        <v>2.5933137683299634E-2</v>
      </c>
      <c r="I20" s="64">
        <v>-5.8823529411764608E-2</v>
      </c>
      <c r="J20" s="55">
        <v>25.064414071227684</v>
      </c>
      <c r="K20" s="56">
        <v>117.12974830990493</v>
      </c>
      <c r="L20" s="32">
        <v>2567.8614800651608</v>
      </c>
    </row>
    <row r="21" spans="1:12" ht="18" customHeight="1" x14ac:dyDescent="0.3">
      <c r="A21" s="85" t="s">
        <v>58</v>
      </c>
      <c r="B21" s="55">
        <v>358.34151250729428</v>
      </c>
      <c r="C21" s="56">
        <v>388.78647730860052</v>
      </c>
      <c r="D21" s="135">
        <v>11060.307909511768</v>
      </c>
      <c r="E21" s="60">
        <v>3.3334680586740495E-2</v>
      </c>
      <c r="F21" s="61">
        <v>2.8193712026607587E-2</v>
      </c>
      <c r="G21" s="136">
        <v>4.9999999999998934E-3</v>
      </c>
      <c r="H21" s="64">
        <v>2.6391186254448584E-2</v>
      </c>
      <c r="I21" s="64">
        <v>-4.2253521126760507E-2</v>
      </c>
      <c r="J21" s="55">
        <v>376.13401615753327</v>
      </c>
      <c r="K21" s="56">
        <v>421.86544346419947</v>
      </c>
      <c r="L21" s="32">
        <v>10699.165489418512</v>
      </c>
    </row>
    <row r="22" spans="1:12" ht="18" customHeight="1" x14ac:dyDescent="0.3">
      <c r="A22" s="85" t="s">
        <v>59</v>
      </c>
      <c r="B22" s="55">
        <v>0.14248206938338842</v>
      </c>
      <c r="C22" s="56">
        <v>433.85588404868281</v>
      </c>
      <c r="D22" s="135">
        <v>3.9409050227582179</v>
      </c>
      <c r="E22" s="60">
        <v>3.3334680586740495E-2</v>
      </c>
      <c r="F22" s="61">
        <v>2.8193712026607587E-2</v>
      </c>
      <c r="G22" s="136">
        <v>4.9999999999998934E-3</v>
      </c>
      <c r="H22" s="64">
        <v>2.9694370512607593E-2</v>
      </c>
      <c r="I22" s="64">
        <v>-4.2253521126760618E-2</v>
      </c>
      <c r="J22" s="55">
        <v>0.15003795190904745</v>
      </c>
      <c r="K22" s="56">
        <v>472.28452695438602</v>
      </c>
      <c r="L22" s="32">
        <v>3.8122261479094783</v>
      </c>
    </row>
    <row r="23" spans="1:12" ht="18" customHeight="1" x14ac:dyDescent="0.3">
      <c r="A23" s="85" t="s">
        <v>60</v>
      </c>
      <c r="B23" s="55">
        <v>1631.1201126240032</v>
      </c>
      <c r="C23" s="56">
        <v>291.38513890091127</v>
      </c>
      <c r="D23" s="135">
        <v>67173.780465668169</v>
      </c>
      <c r="E23" s="60">
        <v>2.811499999999989E-2</v>
      </c>
      <c r="F23" s="61">
        <v>2.2999999999999909E-2</v>
      </c>
      <c r="G23" s="136">
        <v>4.9999999999998934E-3</v>
      </c>
      <c r="H23" s="64">
        <v>0.11635938336258911</v>
      </c>
      <c r="I23" s="64">
        <v>0</v>
      </c>
      <c r="J23" s="55">
        <v>1924.7457125866729</v>
      </c>
      <c r="K23" s="56">
        <v>340.42597724020584</v>
      </c>
      <c r="L23" s="32">
        <v>67847.197614836492</v>
      </c>
    </row>
    <row r="24" spans="1:12" ht="18" customHeight="1" x14ac:dyDescent="0.3">
      <c r="A24" s="85" t="s">
        <v>61</v>
      </c>
      <c r="B24" s="55">
        <v>312.08126119432018</v>
      </c>
      <c r="C24" s="56">
        <v>161.27335582569307</v>
      </c>
      <c r="D24" s="135">
        <v>23221.288570317058</v>
      </c>
      <c r="E24" s="60">
        <v>2.811499999999989E-2</v>
      </c>
      <c r="F24" s="61">
        <v>2.2999999999999909E-2</v>
      </c>
      <c r="G24" s="136">
        <v>4.9999999999998934E-3</v>
      </c>
      <c r="H24" s="64">
        <v>2.6505760152571112E-2</v>
      </c>
      <c r="I24" s="64">
        <v>0</v>
      </c>
      <c r="J24" s="55">
        <v>338.6198976063223</v>
      </c>
      <c r="K24" s="56">
        <v>173.25081294225259</v>
      </c>
      <c r="L24" s="32">
        <v>23454.08198823448</v>
      </c>
    </row>
    <row r="25" spans="1:12" ht="18" customHeight="1" x14ac:dyDescent="0.3">
      <c r="A25" s="85" t="s">
        <v>40</v>
      </c>
      <c r="B25" s="55">
        <v>8.5320872982882694</v>
      </c>
      <c r="C25" s="56">
        <v>148.33697865481344</v>
      </c>
      <c r="D25" s="135">
        <v>690.21931353822208</v>
      </c>
      <c r="E25" s="60">
        <v>2.9119999999999813E-2</v>
      </c>
      <c r="F25" s="61">
        <v>2.4000000000000021E-2</v>
      </c>
      <c r="G25" s="136">
        <v>4.9999999999998934E-3</v>
      </c>
      <c r="H25" s="64">
        <v>2.6278092533025044E-2</v>
      </c>
      <c r="I25" s="64">
        <v>0</v>
      </c>
      <c r="J25" s="55">
        <v>9.2736859699387875</v>
      </c>
      <c r="K25" s="56">
        <v>159.62995845336815</v>
      </c>
      <c r="L25" s="32">
        <v>697.13876215644268</v>
      </c>
    </row>
    <row r="26" spans="1:12" ht="18" customHeight="1" x14ac:dyDescent="0.3">
      <c r="A26" s="85" t="s">
        <v>41</v>
      </c>
      <c r="B26" s="55">
        <v>55.323980399727688</v>
      </c>
      <c r="C26" s="56">
        <v>201.31788625312905</v>
      </c>
      <c r="D26" s="135">
        <v>3297.708798521689</v>
      </c>
      <c r="E26" s="60">
        <v>2.811499999999989E-2</v>
      </c>
      <c r="F26" s="61">
        <v>2.2999999999999909E-2</v>
      </c>
      <c r="G26" s="136">
        <v>4.9999999999998934E-3</v>
      </c>
      <c r="H26" s="64">
        <v>0.11820644362923494</v>
      </c>
      <c r="I26" s="64">
        <v>0</v>
      </c>
      <c r="J26" s="55">
        <v>65.391123669065706</v>
      </c>
      <c r="K26" s="56">
        <v>235.58933148944951</v>
      </c>
      <c r="L26" s="32">
        <v>3330.768329226868</v>
      </c>
    </row>
    <row r="27" spans="1:12" ht="18" customHeight="1" x14ac:dyDescent="0.3">
      <c r="A27" s="85" t="s">
        <v>42</v>
      </c>
      <c r="B27" s="55">
        <v>993.80123322310806</v>
      </c>
      <c r="C27" s="56">
        <v>2860.7216421421299</v>
      </c>
      <c r="D27" s="135">
        <v>4168.7435166699079</v>
      </c>
      <c r="E27" s="60">
        <v>2.811499999999989E-2</v>
      </c>
      <c r="F27" s="61">
        <v>2.2999999999999909E-2</v>
      </c>
      <c r="G27" s="136">
        <v>4.9999999999998934E-3</v>
      </c>
      <c r="H27" s="64">
        <v>2.7032000860090832E-2</v>
      </c>
      <c r="I27" s="64">
        <v>0</v>
      </c>
      <c r="J27" s="55">
        <v>1078.8644880527506</v>
      </c>
      <c r="K27" s="56">
        <v>3074.7573248100207</v>
      </c>
      <c r="L27" s="32">
        <v>4210.5351704245222</v>
      </c>
    </row>
    <row r="28" spans="1:12" ht="18" customHeight="1" x14ac:dyDescent="0.3">
      <c r="A28" s="85" t="s">
        <v>62</v>
      </c>
      <c r="B28" s="55">
        <v>49.309072382804899</v>
      </c>
      <c r="C28" s="56">
        <v>152.20154988231519</v>
      </c>
      <c r="D28" s="135">
        <v>3887.6665122738768</v>
      </c>
      <c r="E28" s="60">
        <v>2.811499999999989E-2</v>
      </c>
      <c r="F28" s="61">
        <v>2.2999999999999909E-2</v>
      </c>
      <c r="G28" s="136">
        <v>4.9999999999998934E-3</v>
      </c>
      <c r="H28" s="64">
        <v>2.5951275074865165E-2</v>
      </c>
      <c r="I28" s="64">
        <v>0</v>
      </c>
      <c r="J28" s="55">
        <v>53.473296610059471</v>
      </c>
      <c r="K28" s="56">
        <v>163.416941458894</v>
      </c>
      <c r="L28" s="32">
        <v>3926.6403690594229</v>
      </c>
    </row>
    <row r="29" spans="1:12" ht="18" customHeight="1" x14ac:dyDescent="0.3">
      <c r="A29" s="85" t="s">
        <v>63</v>
      </c>
      <c r="B29" s="55">
        <v>0.15520612128963235</v>
      </c>
      <c r="C29" s="56">
        <v>136.0247394380248</v>
      </c>
      <c r="D29" s="135">
        <v>13.692167051157361</v>
      </c>
      <c r="E29" s="60">
        <v>2.811499999999989E-2</v>
      </c>
      <c r="F29" s="61">
        <v>2.2999999999999909E-2</v>
      </c>
      <c r="G29" s="136">
        <v>4.9999999999998934E-3</v>
      </c>
      <c r="H29" s="64">
        <v>2.9694370512607593E-2</v>
      </c>
      <c r="I29" s="64">
        <v>0</v>
      </c>
      <c r="J29" s="55">
        <v>0.16892758564409155</v>
      </c>
      <c r="K29" s="56">
        <v>146.58094204603816</v>
      </c>
      <c r="L29" s="32">
        <v>13.829431025845208</v>
      </c>
    </row>
    <row r="30" spans="1:12" ht="18" customHeight="1" x14ac:dyDescent="0.3">
      <c r="A30" s="85" t="s">
        <v>64</v>
      </c>
      <c r="B30" s="55">
        <v>0.66164951523049986</v>
      </c>
      <c r="C30" s="56">
        <v>126.45248042282427</v>
      </c>
      <c r="D30" s="135">
        <v>62.788757928807627</v>
      </c>
      <c r="E30" s="60">
        <v>2.811499999999989E-2</v>
      </c>
      <c r="F30" s="61">
        <v>2.2999999999999909E-2</v>
      </c>
      <c r="G30" s="136">
        <v>4.9999999999998934E-3</v>
      </c>
      <c r="H30" s="64">
        <v>2.760638474865873E-2</v>
      </c>
      <c r="I30" s="64">
        <v>0</v>
      </c>
      <c r="J30" s="55">
        <v>0.71868434295669226</v>
      </c>
      <c r="K30" s="56">
        <v>135.98951160332592</v>
      </c>
      <c r="L30" s="32">
        <v>63.418215227043902</v>
      </c>
    </row>
    <row r="31" spans="1:12" ht="18" customHeight="1" x14ac:dyDescent="0.3">
      <c r="A31" s="85" t="s">
        <v>43</v>
      </c>
      <c r="B31" s="55">
        <v>84.638182762108542</v>
      </c>
      <c r="C31" s="56">
        <v>30.860495743895513</v>
      </c>
      <c r="D31" s="135">
        <v>32911.272766776892</v>
      </c>
      <c r="E31" s="60">
        <v>6.7499999999999893E-2</v>
      </c>
      <c r="F31" s="61">
        <v>4.7500000000000098E-2</v>
      </c>
      <c r="G31" s="136">
        <v>1.9093078758949611E-2</v>
      </c>
      <c r="H31" s="64">
        <v>3.3380866476868443E-2</v>
      </c>
      <c r="I31" s="64">
        <v>0</v>
      </c>
      <c r="J31" s="55">
        <v>99.669553730651813</v>
      </c>
      <c r="K31" s="56">
        <v>34.992210455404894</v>
      </c>
      <c r="L31" s="32">
        <v>34180.025474300448</v>
      </c>
    </row>
    <row r="32" spans="1:12" ht="18" customHeight="1" x14ac:dyDescent="0.3">
      <c r="A32" s="85" t="s">
        <v>44</v>
      </c>
      <c r="B32" s="55">
        <v>0.46159037436296452</v>
      </c>
      <c r="C32" s="56">
        <v>10.429576320364232</v>
      </c>
      <c r="D32" s="135">
        <v>531.09391237113391</v>
      </c>
      <c r="E32" s="60">
        <v>2.3090768501015324E-2</v>
      </c>
      <c r="F32" s="61">
        <v>1.8000764677627235E-2</v>
      </c>
      <c r="G32" s="136">
        <v>4.9999999999998934E-3</v>
      </c>
      <c r="H32" s="64">
        <v>2.3285341483473498E-2</v>
      </c>
      <c r="I32" s="64">
        <v>0</v>
      </c>
      <c r="J32" s="55">
        <v>0.49440383256229736</v>
      </c>
      <c r="K32" s="56">
        <v>11.060114622799833</v>
      </c>
      <c r="L32" s="32">
        <v>536.41812884265448</v>
      </c>
    </row>
    <row r="33" spans="1:12" ht="18" customHeight="1" x14ac:dyDescent="0.3">
      <c r="A33" s="85" t="s">
        <v>45</v>
      </c>
      <c r="B33" s="55">
        <v>3.3704887043376774</v>
      </c>
      <c r="C33" s="56">
        <v>57.663358553639064</v>
      </c>
      <c r="D33" s="135">
        <v>701.4136093794981</v>
      </c>
      <c r="E33" s="60">
        <v>2.8115000000000112E-2</v>
      </c>
      <c r="F33" s="61">
        <v>2.3000000000000131E-2</v>
      </c>
      <c r="G33" s="136">
        <v>4.9999999999998934E-3</v>
      </c>
      <c r="H33" s="64">
        <v>1.5493910236624719E-2</v>
      </c>
      <c r="I33" s="64">
        <v>0</v>
      </c>
      <c r="J33" s="55">
        <v>3.6178752722146457</v>
      </c>
      <c r="K33" s="56">
        <v>61.281378311563685</v>
      </c>
      <c r="L33" s="32">
        <v>708.44528081352746</v>
      </c>
    </row>
    <row r="34" spans="1:12" ht="18" customHeight="1" x14ac:dyDescent="0.3">
      <c r="A34" s="85" t="s">
        <v>65</v>
      </c>
      <c r="B34" s="55">
        <v>44.618497701808984</v>
      </c>
      <c r="C34" s="56">
        <v>28.781019473464479</v>
      </c>
      <c r="D34" s="135">
        <v>18603.301141412176</v>
      </c>
      <c r="E34" s="60">
        <v>2.811499999999989E-2</v>
      </c>
      <c r="F34" s="61">
        <v>2.2999999999999909E-2</v>
      </c>
      <c r="G34" s="136">
        <v>4.9999999999998934E-3</v>
      </c>
      <c r="H34" s="64">
        <v>7.678289971248331E-2</v>
      </c>
      <c r="I34" s="64">
        <v>0</v>
      </c>
      <c r="J34" s="55">
        <v>50.783950813976183</v>
      </c>
      <c r="K34" s="56">
        <v>32.432885638344402</v>
      </c>
      <c r="L34" s="32">
        <v>18789.799235354829</v>
      </c>
    </row>
    <row r="35" spans="1:12" ht="18" customHeight="1" x14ac:dyDescent="0.3">
      <c r="A35" s="85" t="s">
        <v>46</v>
      </c>
      <c r="B35" s="55">
        <v>0</v>
      </c>
      <c r="C35" s="56">
        <v>0</v>
      </c>
      <c r="D35" s="135">
        <v>0</v>
      </c>
      <c r="E35" s="60">
        <v>0</v>
      </c>
      <c r="F35" s="61">
        <v>0</v>
      </c>
      <c r="G35" s="136">
        <v>0</v>
      </c>
      <c r="H35" s="64">
        <v>0</v>
      </c>
      <c r="I35" s="64">
        <v>0</v>
      </c>
      <c r="J35" s="55">
        <v>0</v>
      </c>
      <c r="K35" s="56">
        <v>0</v>
      </c>
      <c r="L35" s="32">
        <v>0</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28.224696096090256</v>
      </c>
      <c r="C37" s="56">
        <v>475.66959753251069</v>
      </c>
      <c r="D37" s="135">
        <v>712.04120446216689</v>
      </c>
      <c r="E37" s="60">
        <v>2.811499999999989E-2</v>
      </c>
      <c r="F37" s="61">
        <v>2.2999999999999909E-2</v>
      </c>
      <c r="G37" s="136">
        <v>4.9999999999998934E-3</v>
      </c>
      <c r="H37" s="64">
        <v>2.6550870530525961E-2</v>
      </c>
      <c r="I37" s="64">
        <v>0</v>
      </c>
      <c r="J37" s="55">
        <v>30.626201883238583</v>
      </c>
      <c r="K37" s="56">
        <v>511.01910543763086</v>
      </c>
      <c r="L37" s="32">
        <v>719.1794175368999</v>
      </c>
    </row>
    <row r="38" spans="1:12" ht="18" customHeight="1" x14ac:dyDescent="0.3">
      <c r="A38" s="85" t="s">
        <v>67</v>
      </c>
      <c r="B38" s="55">
        <v>2.1699049108150166</v>
      </c>
      <c r="C38" s="56">
        <v>416.05956073775161</v>
      </c>
      <c r="D38" s="135">
        <v>62.584450369577901</v>
      </c>
      <c r="E38" s="60">
        <v>2.811499999999989E-2</v>
      </c>
      <c r="F38" s="61">
        <v>2.2999999999999909E-2</v>
      </c>
      <c r="G38" s="136">
        <v>4.9999999999998934E-3</v>
      </c>
      <c r="H38" s="64">
        <v>2.6740019509126967E-2</v>
      </c>
      <c r="I38" s="64">
        <v>0</v>
      </c>
      <c r="J38" s="55">
        <v>2.3549656867765325</v>
      </c>
      <c r="K38" s="56">
        <v>447.06149244404264</v>
      </c>
      <c r="L38" s="32">
        <v>63.211859484532901</v>
      </c>
    </row>
    <row r="39" spans="1:12" ht="18" customHeight="1" x14ac:dyDescent="0.3">
      <c r="A39" s="85" t="s">
        <v>68</v>
      </c>
      <c r="B39" s="55">
        <v>0.33901663286325623</v>
      </c>
      <c r="C39" s="56">
        <v>22.62499888624049</v>
      </c>
      <c r="D39" s="135">
        <v>179.80993567399338</v>
      </c>
      <c r="E39" s="60">
        <v>2.811499999999989E-2</v>
      </c>
      <c r="F39" s="61">
        <v>2.2999999999999909E-2</v>
      </c>
      <c r="G39" s="136">
        <v>4.9999999999998934E-3</v>
      </c>
      <c r="H39" s="64">
        <v>2.8952624052638321E-2</v>
      </c>
      <c r="I39" s="64">
        <v>0</v>
      </c>
      <c r="J39" s="55">
        <v>0.36872261579960647</v>
      </c>
      <c r="K39" s="56">
        <v>24.363249511445503</v>
      </c>
      <c r="L39" s="32">
        <v>181.61253027912517</v>
      </c>
    </row>
    <row r="40" spans="1:12" ht="18" customHeight="1" x14ac:dyDescent="0.3">
      <c r="A40" s="85" t="s">
        <v>69</v>
      </c>
      <c r="B40" s="55">
        <v>1.20057262225248</v>
      </c>
      <c r="C40" s="56">
        <v>20.695451535466503</v>
      </c>
      <c r="D40" s="135">
        <v>696.13709284574975</v>
      </c>
      <c r="E40" s="60">
        <v>2.811499999999989E-2</v>
      </c>
      <c r="F40" s="61">
        <v>2.2999999999999909E-2</v>
      </c>
      <c r="G40" s="136">
        <v>4.9999999999998934E-3</v>
      </c>
      <c r="H40" s="64">
        <v>2.9021837278609075E-2</v>
      </c>
      <c r="I40" s="64">
        <v>0</v>
      </c>
      <c r="J40" s="55">
        <v>1.3058593941623091</v>
      </c>
      <c r="K40" s="56">
        <v>22.286956476060091</v>
      </c>
      <c r="L40" s="32">
        <v>703.11586720152832</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12240.011363196403</v>
      </c>
      <c r="C43" s="66" t="s">
        <v>36</v>
      </c>
      <c r="D43" s="33">
        <v>205426.77657419103</v>
      </c>
      <c r="E43" s="68">
        <v>3.2805059090949662E-2</v>
      </c>
      <c r="F43" s="69">
        <v>2.756246094343151E-2</v>
      </c>
      <c r="G43" s="140">
        <v>5.1019751565319904E-3</v>
      </c>
      <c r="H43" s="71">
        <v>3.8779561866239654E-2</v>
      </c>
      <c r="I43" s="71">
        <v>-5.9006966150929596E-3</v>
      </c>
      <c r="J43" s="65">
        <v>13482.539456431763</v>
      </c>
      <c r="K43" s="66" t="s">
        <v>36</v>
      </c>
      <c r="L43" s="33">
        <v>206450.33444509417</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13482.539456431758</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137</v>
      </c>
      <c r="I50" s="101"/>
      <c r="L50" s="37">
        <v>95.568312679483753</v>
      </c>
    </row>
    <row r="51" spans="2:12" s="27" customFormat="1" ht="18" customHeight="1" x14ac:dyDescent="0.35">
      <c r="H51" s="101" t="s">
        <v>152</v>
      </c>
      <c r="I51" s="101"/>
      <c r="L51" s="37">
        <v>516.44957399074178</v>
      </c>
    </row>
    <row r="52" spans="2:12" s="27" customFormat="1" ht="18" customHeight="1" x14ac:dyDescent="0.35">
      <c r="E52" s="98"/>
      <c r="F52" s="98"/>
      <c r="G52" s="98"/>
      <c r="H52" s="101" t="s">
        <v>50</v>
      </c>
      <c r="I52" s="101"/>
      <c r="L52" s="38">
        <v>265.66409663513696</v>
      </c>
    </row>
    <row r="53" spans="2:12" s="27" customFormat="1" ht="9" customHeight="1" x14ac:dyDescent="0.35">
      <c r="E53" s="99"/>
      <c r="L53" s="39"/>
    </row>
    <row r="54" spans="2:12" s="27" customFormat="1" ht="18" customHeight="1" x14ac:dyDescent="0.35">
      <c r="G54" s="100"/>
      <c r="H54" s="97" t="s">
        <v>39</v>
      </c>
      <c r="I54" s="97"/>
      <c r="L54" s="36">
        <v>14360.221439737119</v>
      </c>
    </row>
    <row r="55" spans="2:12" s="27" customFormat="1" ht="18" customHeight="1" x14ac:dyDescent="0.35">
      <c r="H55" s="101" t="s">
        <v>88</v>
      </c>
      <c r="I55" s="101"/>
      <c r="L55" s="38">
        <v>283.80115794304038</v>
      </c>
    </row>
    <row r="56" spans="2:12" ht="9" customHeight="1" x14ac:dyDescent="0.3">
      <c r="L56" s="40"/>
    </row>
    <row r="57" spans="2:12" ht="18" customHeight="1" x14ac:dyDescent="0.3">
      <c r="H57" s="102" t="s">
        <v>89</v>
      </c>
      <c r="I57" s="102"/>
      <c r="J57" s="27"/>
      <c r="L57" s="36">
        <v>14644.022597680159</v>
      </c>
    </row>
    <row r="58" spans="2:12" x14ac:dyDescent="0.3">
      <c r="G58" s="144"/>
      <c r="L58" s="145"/>
    </row>
    <row r="59" spans="2:12" x14ac:dyDescent="0.3">
      <c r="G59" s="144"/>
    </row>
    <row r="60" spans="2:12" x14ac:dyDescent="0.3">
      <c r="G60" s="144"/>
      <c r="K60" s="35"/>
    </row>
    <row r="61" spans="2:12" x14ac:dyDescent="0.3">
      <c r="G61" s="144"/>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sheetData>
  <mergeCells count="2">
    <mergeCell ref="B11:D11"/>
    <mergeCell ref="A15:A16"/>
  </mergeCells>
  <conditionalFormatting sqref="A17:L43">
    <cfRule type="expression" dxfId="31"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130" t="s">
        <v>192</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3</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141721.44942741058</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28.556420066893143</v>
      </c>
      <c r="C17" s="53">
        <v>18344.770093340139</v>
      </c>
      <c r="D17" s="54">
        <v>18.679822045146413</v>
      </c>
      <c r="E17" s="57">
        <v>3.414499999999987E-2</v>
      </c>
      <c r="F17" s="58">
        <v>2.8999999999999915E-2</v>
      </c>
      <c r="G17" s="59">
        <v>4.9999999999998934E-3</v>
      </c>
      <c r="H17" s="63">
        <v>0.28018157747020989</v>
      </c>
      <c r="I17" s="63">
        <v>-2.873098849034561E-2</v>
      </c>
      <c r="J17" s="52">
        <v>38.239793647288685</v>
      </c>
      <c r="K17" s="53">
        <v>25015.036010395732</v>
      </c>
      <c r="L17" s="31">
        <v>18.344068086760466</v>
      </c>
    </row>
    <row r="18" spans="1:12" ht="18" customHeight="1" x14ac:dyDescent="0.35">
      <c r="A18" s="85" t="s">
        <v>55</v>
      </c>
      <c r="B18" s="55">
        <v>0.82090149618089558</v>
      </c>
      <c r="C18" s="56">
        <v>618.19843326200862</v>
      </c>
      <c r="D18" s="32">
        <v>15.934718407795954</v>
      </c>
      <c r="E18" s="60">
        <v>3.414499999999987E-2</v>
      </c>
      <c r="F18" s="61">
        <v>2.8999999999999915E-2</v>
      </c>
      <c r="G18" s="62">
        <v>4.9999999999998934E-3</v>
      </c>
      <c r="H18" s="64">
        <v>0.65594947367763967</v>
      </c>
      <c r="I18" s="64">
        <v>-2.0689829121393055E-3</v>
      </c>
      <c r="J18" s="55">
        <v>1.4609633534413804</v>
      </c>
      <c r="K18" s="56">
        <v>1090.4161307037484</v>
      </c>
      <c r="L18" s="32">
        <v>16.077862155232239</v>
      </c>
    </row>
    <row r="19" spans="1:12" ht="18" customHeight="1" x14ac:dyDescent="0.35">
      <c r="A19" s="85" t="s">
        <v>56</v>
      </c>
      <c r="B19" s="55">
        <v>15.449884933320435</v>
      </c>
      <c r="C19" s="56">
        <v>328.21813919614664</v>
      </c>
      <c r="D19" s="32">
        <v>564.86402504722344</v>
      </c>
      <c r="E19" s="60">
        <v>3.414499999999987E-2</v>
      </c>
      <c r="F19" s="61">
        <v>2.8999999999999915E-2</v>
      </c>
      <c r="G19" s="62">
        <v>4.9999999999998934E-3</v>
      </c>
      <c r="H19" s="64">
        <v>9.434902159899794E-2</v>
      </c>
      <c r="I19" s="64">
        <v>-3.9205249935393538E-2</v>
      </c>
      <c r="J19" s="55">
        <v>17.494937563356331</v>
      </c>
      <c r="K19" s="56">
        <v>382.5918539169906</v>
      </c>
      <c r="L19" s="32">
        <v>548.72901398947613</v>
      </c>
    </row>
    <row r="20" spans="1:12" ht="18" customHeight="1" x14ac:dyDescent="0.35">
      <c r="A20" s="85" t="s">
        <v>57</v>
      </c>
      <c r="B20" s="55">
        <v>2.6577253128167619</v>
      </c>
      <c r="C20" s="56">
        <v>189.81461831748771</v>
      </c>
      <c r="D20" s="32">
        <v>168.02027176040136</v>
      </c>
      <c r="E20" s="60">
        <v>2.811499999999989E-2</v>
      </c>
      <c r="F20" s="61">
        <v>2.2999999999999909E-2</v>
      </c>
      <c r="G20" s="62">
        <v>4.9999999999998934E-3</v>
      </c>
      <c r="H20" s="64">
        <v>6.6338623914516281E-2</v>
      </c>
      <c r="I20" s="64">
        <v>-3.9205249935393649E-2</v>
      </c>
      <c r="J20" s="55">
        <v>2.8948624415244306</v>
      </c>
      <c r="K20" s="56">
        <v>212.83031469844002</v>
      </c>
      <c r="L20" s="32">
        <v>163.22087080270518</v>
      </c>
    </row>
    <row r="21" spans="1:12" ht="18" customHeight="1" x14ac:dyDescent="0.35">
      <c r="A21" s="85" t="s">
        <v>58</v>
      </c>
      <c r="B21" s="55">
        <v>20.066495969894845</v>
      </c>
      <c r="C21" s="56">
        <v>412.00104421626452</v>
      </c>
      <c r="D21" s="32">
        <v>584.45956635085679</v>
      </c>
      <c r="E21" s="60">
        <v>3.3334680586740495E-2</v>
      </c>
      <c r="F21" s="61">
        <v>2.8193712026607587E-2</v>
      </c>
      <c r="G21" s="62">
        <v>4.9999999999998934E-3</v>
      </c>
      <c r="H21" s="64">
        <v>0.10513687999850219</v>
      </c>
      <c r="I21" s="64">
        <v>-1.2062694113981087E-2</v>
      </c>
      <c r="J21" s="55">
        <v>23.554065937675094</v>
      </c>
      <c r="K21" s="56">
        <v>484.14994779268591</v>
      </c>
      <c r="L21" s="32">
        <v>583.80423780017009</v>
      </c>
    </row>
    <row r="22" spans="1:12" ht="18" customHeight="1" x14ac:dyDescent="0.35">
      <c r="A22" s="85" t="s">
        <v>59</v>
      </c>
      <c r="B22" s="55">
        <v>0.51331125881346384</v>
      </c>
      <c r="C22" s="56">
        <v>413.39528652561381</v>
      </c>
      <c r="D22" s="32">
        <v>14.900351567941527</v>
      </c>
      <c r="E22" s="60">
        <v>3.3334680586740495E-2</v>
      </c>
      <c r="F22" s="61">
        <v>2.8193712026607587E-2</v>
      </c>
      <c r="G22" s="62">
        <v>4.9999999999998934E-3</v>
      </c>
      <c r="H22" s="64">
        <v>0.11217676979058666</v>
      </c>
      <c r="I22" s="64">
        <v>-1.2062694113980865E-2</v>
      </c>
      <c r="J22" s="55">
        <v>0.60636326365654591</v>
      </c>
      <c r="K22" s="56">
        <v>488.88289294352677</v>
      </c>
      <c r="L22" s="32">
        <v>14.883644465585911</v>
      </c>
    </row>
    <row r="23" spans="1:12" ht="18" customHeight="1" x14ac:dyDescent="0.35">
      <c r="A23" s="85" t="s">
        <v>60</v>
      </c>
      <c r="B23" s="55">
        <v>12.308837192127731</v>
      </c>
      <c r="C23" s="56">
        <v>100.91906062061118</v>
      </c>
      <c r="D23" s="32">
        <v>1463.6090090137648</v>
      </c>
      <c r="E23" s="60">
        <v>2.811499999999989E-2</v>
      </c>
      <c r="F23" s="61">
        <v>2.2999999999999909E-2</v>
      </c>
      <c r="G23" s="62">
        <v>4.9999999999998934E-3</v>
      </c>
      <c r="H23" s="64">
        <v>0.15916098687668123</v>
      </c>
      <c r="I23" s="64">
        <v>9.1119646176784919E-3</v>
      </c>
      <c r="J23" s="55">
        <v>15.307075215857147</v>
      </c>
      <c r="K23" s="56">
        <v>123.00581600806682</v>
      </c>
      <c r="L23" s="32">
        <v>1493.3025815481731</v>
      </c>
    </row>
    <row r="24" spans="1:12" ht="18" customHeight="1" x14ac:dyDescent="0.35">
      <c r="A24" s="85" t="s">
        <v>61</v>
      </c>
      <c r="B24" s="55">
        <v>8.1892087233798492</v>
      </c>
      <c r="C24" s="56">
        <v>130.16107162810317</v>
      </c>
      <c r="D24" s="32">
        <v>754.99151513854406</v>
      </c>
      <c r="E24" s="60">
        <v>2.811499999999989E-2</v>
      </c>
      <c r="F24" s="61">
        <v>2.2999999999999909E-2</v>
      </c>
      <c r="G24" s="62">
        <v>4.9999999999998934E-3</v>
      </c>
      <c r="H24" s="64">
        <v>3.6327360072582637E-2</v>
      </c>
      <c r="I24" s="64">
        <v>-3.9205249935393427E-2</v>
      </c>
      <c r="J24" s="55">
        <v>8.6688522967297583</v>
      </c>
      <c r="K24" s="56">
        <v>141.83609659978416</v>
      </c>
      <c r="L24" s="32">
        <v>733.42562333963303</v>
      </c>
    </row>
    <row r="25" spans="1:12" ht="18" customHeight="1" x14ac:dyDescent="0.35">
      <c r="A25" s="85" t="s">
        <v>40</v>
      </c>
      <c r="B25" s="55">
        <v>0.79319382501895097</v>
      </c>
      <c r="C25" s="56">
        <v>129.03313391250128</v>
      </c>
      <c r="D25" s="32">
        <v>73.766525012729588</v>
      </c>
      <c r="E25" s="60">
        <v>2.9119999999999813E-2</v>
      </c>
      <c r="F25" s="61">
        <v>2.4000000000000021E-2</v>
      </c>
      <c r="G25" s="62">
        <v>4.9999999999998934E-3</v>
      </c>
      <c r="H25" s="64">
        <v>3.5161534340009792E-2</v>
      </c>
      <c r="I25" s="64">
        <v>0</v>
      </c>
      <c r="J25" s="55">
        <v>0.87481571131322811</v>
      </c>
      <c r="K25" s="56">
        <v>140.75217306184132</v>
      </c>
      <c r="L25" s="32">
        <v>74.583491731572735</v>
      </c>
    </row>
    <row r="26" spans="1:12" ht="18" customHeight="1" x14ac:dyDescent="0.35">
      <c r="A26" s="85" t="s">
        <v>41</v>
      </c>
      <c r="B26" s="55">
        <v>0.58616610966152261</v>
      </c>
      <c r="C26" s="56">
        <v>200.68616988198502</v>
      </c>
      <c r="D26" s="32">
        <v>35.049716281269717</v>
      </c>
      <c r="E26" s="60">
        <v>2.811499999999989E-2</v>
      </c>
      <c r="F26" s="61">
        <v>2.2999999999999909E-2</v>
      </c>
      <c r="G26" s="62">
        <v>4.9999999999998934E-3</v>
      </c>
      <c r="H26" s="64">
        <v>6.168056466241234E-2</v>
      </c>
      <c r="I26" s="64">
        <v>-2.2389787159485808E-2</v>
      </c>
      <c r="J26" s="55">
        <v>0.64680352749811898</v>
      </c>
      <c r="K26" s="56">
        <v>224.03713112812673</v>
      </c>
      <c r="L26" s="32">
        <v>34.644446172355906</v>
      </c>
    </row>
    <row r="27" spans="1:12" ht="18" customHeight="1" x14ac:dyDescent="0.35">
      <c r="A27" s="85" t="s">
        <v>42</v>
      </c>
      <c r="B27" s="55">
        <v>2.8584733657494303</v>
      </c>
      <c r="C27" s="56">
        <v>291.90196305632043</v>
      </c>
      <c r="D27" s="32">
        <v>117.51096165932564</v>
      </c>
      <c r="E27" s="60">
        <v>2.811499999999989E-2</v>
      </c>
      <c r="F27" s="61">
        <v>2.2999999999999909E-2</v>
      </c>
      <c r="G27" s="62">
        <v>4.9999999999998934E-3</v>
      </c>
      <c r="H27" s="64">
        <v>1.4501513724690884E-2</v>
      </c>
      <c r="I27" s="64">
        <v>0</v>
      </c>
      <c r="J27" s="55">
        <v>3.0830383490973126</v>
      </c>
      <c r="K27" s="56">
        <v>311.38551493249383</v>
      </c>
      <c r="L27" s="32">
        <v>118.81239946947539</v>
      </c>
    </row>
    <row r="28" spans="1:12" ht="18" customHeight="1" x14ac:dyDescent="0.35">
      <c r="A28" s="85" t="s">
        <v>62</v>
      </c>
      <c r="B28" s="55">
        <v>0.14500244471772095</v>
      </c>
      <c r="C28" s="56">
        <v>138.7227699279284</v>
      </c>
      <c r="D28" s="32">
        <v>12.543213616024687</v>
      </c>
      <c r="E28" s="60">
        <v>2.811499999999989E-2</v>
      </c>
      <c r="F28" s="61">
        <v>2.2999999999999909E-2</v>
      </c>
      <c r="G28" s="62">
        <v>4.9999999999998934E-3</v>
      </c>
      <c r="H28" s="64">
        <v>3.4644983734253287E-3</v>
      </c>
      <c r="I28" s="64">
        <v>-2.2389787159485919E-2</v>
      </c>
      <c r="J28" s="55">
        <v>0.15122902213797496</v>
      </c>
      <c r="K28" s="56">
        <v>146.37215106650328</v>
      </c>
      <c r="L28" s="32">
        <v>12.398179929945689</v>
      </c>
    </row>
    <row r="29" spans="1:12" ht="18" customHeight="1" x14ac:dyDescent="0.35">
      <c r="A29" s="85" t="s">
        <v>63</v>
      </c>
      <c r="B29" s="55">
        <v>0.31333925678544761</v>
      </c>
      <c r="C29" s="56">
        <v>143.07372310964928</v>
      </c>
      <c r="D29" s="32">
        <v>26.280654474502747</v>
      </c>
      <c r="E29" s="60">
        <v>2.811499999999989E-2</v>
      </c>
      <c r="F29" s="61">
        <v>2.2999999999999909E-2</v>
      </c>
      <c r="G29" s="62">
        <v>4.9999999999998934E-3</v>
      </c>
      <c r="H29" s="64">
        <v>7.658786454172839E-2</v>
      </c>
      <c r="I29" s="64">
        <v>-2.2389787159485808E-2</v>
      </c>
      <c r="J29" s="55">
        <v>0.35060822204600051</v>
      </c>
      <c r="K29" s="56">
        <v>161.963834381395</v>
      </c>
      <c r="L29" s="32">
        <v>25.976778585301904</v>
      </c>
    </row>
    <row r="30" spans="1:12" ht="18" customHeight="1" x14ac:dyDescent="0.35">
      <c r="A30" s="85" t="s">
        <v>64</v>
      </c>
      <c r="B30" s="55">
        <v>0.76353180051906189</v>
      </c>
      <c r="C30" s="56">
        <v>138.63645219359523</v>
      </c>
      <c r="D30" s="32">
        <v>66.089267730496843</v>
      </c>
      <c r="E30" s="60">
        <v>2.811499999999989E-2</v>
      </c>
      <c r="F30" s="61">
        <v>2.2999999999999909E-2</v>
      </c>
      <c r="G30" s="62">
        <v>4.9999999999998934E-3</v>
      </c>
      <c r="H30" s="64">
        <v>1.6189026557756003E-2</v>
      </c>
      <c r="I30" s="64">
        <v>0</v>
      </c>
      <c r="J30" s="55">
        <v>0.82488557323537537</v>
      </c>
      <c r="K30" s="56">
        <v>148.13600488126937</v>
      </c>
      <c r="L30" s="32">
        <v>66.821208569504947</v>
      </c>
    </row>
    <row r="31" spans="1:12" ht="18" customHeight="1" x14ac:dyDescent="0.35">
      <c r="A31" s="85" t="s">
        <v>43</v>
      </c>
      <c r="B31" s="55">
        <v>59.756710402791313</v>
      </c>
      <c r="C31" s="56">
        <v>126.70223856431966</v>
      </c>
      <c r="D31" s="32">
        <v>5659.5726560069734</v>
      </c>
      <c r="E31" s="60">
        <v>6.7499999999999893E-2</v>
      </c>
      <c r="F31" s="61">
        <v>4.7500000000000098E-2</v>
      </c>
      <c r="G31" s="62">
        <v>1.9093078758949611E-2</v>
      </c>
      <c r="H31" s="64">
        <v>-0.17502651879793607</v>
      </c>
      <c r="I31" s="64">
        <v>-3.777163945500317E-3</v>
      </c>
      <c r="J31" s="55">
        <v>56.732106021694371</v>
      </c>
      <c r="K31" s="56">
        <v>115.80600937247776</v>
      </c>
      <c r="L31" s="32">
        <v>5878.6696471912674</v>
      </c>
    </row>
    <row r="32" spans="1:12" ht="18" customHeight="1" x14ac:dyDescent="0.35">
      <c r="A32" s="85" t="s">
        <v>44</v>
      </c>
      <c r="B32" s="55">
        <v>0.61218553478866189</v>
      </c>
      <c r="C32" s="56">
        <v>6.9039986271633644</v>
      </c>
      <c r="D32" s="32">
        <v>1064.0538641709254</v>
      </c>
      <c r="E32" s="60">
        <v>2.3090768501015324E-2</v>
      </c>
      <c r="F32" s="61">
        <v>1.8000764677627235E-2</v>
      </c>
      <c r="G32" s="62">
        <v>4.9999999999998934E-3</v>
      </c>
      <c r="H32" s="64">
        <v>0.25761410537749008</v>
      </c>
      <c r="I32" s="64">
        <v>-2.0689829121391945E-3</v>
      </c>
      <c r="J32" s="55">
        <v>0.80802494401668279</v>
      </c>
      <c r="K32" s="56">
        <v>9.0314710247614656</v>
      </c>
      <c r="L32" s="32">
        <v>1073.6124050684521</v>
      </c>
    </row>
    <row r="33" spans="1:12" ht="18" customHeight="1" x14ac:dyDescent="0.35">
      <c r="A33" s="85" t="s">
        <v>45</v>
      </c>
      <c r="B33" s="55">
        <v>1.2113853135152688</v>
      </c>
      <c r="C33" s="56">
        <v>10.409579346071791</v>
      </c>
      <c r="D33" s="32">
        <v>1396.4660125933751</v>
      </c>
      <c r="E33" s="60">
        <v>2.811499999999989E-2</v>
      </c>
      <c r="F33" s="61">
        <v>2.2999999999999909E-2</v>
      </c>
      <c r="G33" s="62">
        <v>4.9999999999998934E-3</v>
      </c>
      <c r="H33" s="64">
        <v>2.5550519563810381E-2</v>
      </c>
      <c r="I33" s="64">
        <v>-1.9115224449808843E-2</v>
      </c>
      <c r="J33" s="55">
        <v>1.2955358474598089</v>
      </c>
      <c r="K33" s="56">
        <v>11.225325162275062</v>
      </c>
      <c r="L33" s="32">
        <v>1384.9425245840164</v>
      </c>
    </row>
    <row r="34" spans="1:12" ht="18" customHeight="1" x14ac:dyDescent="0.35">
      <c r="A34" s="85" t="s">
        <v>65</v>
      </c>
      <c r="B34" s="55">
        <v>3.8262306896632703</v>
      </c>
      <c r="C34" s="56">
        <v>26.979329723606156</v>
      </c>
      <c r="D34" s="32">
        <v>1701.8498512135056</v>
      </c>
      <c r="E34" s="60">
        <v>2.811499999999989E-2</v>
      </c>
      <c r="F34" s="61">
        <v>2.2999999999999909E-2</v>
      </c>
      <c r="G34" s="62">
        <v>4.9999999999998934E-3</v>
      </c>
      <c r="H34" s="64">
        <v>0.27049842372891497</v>
      </c>
      <c r="I34" s="64">
        <v>-2.0689829121391945E-3</v>
      </c>
      <c r="J34" s="55">
        <v>5.1574838911818786</v>
      </c>
      <c r="K34" s="56">
        <v>36.04242285031674</v>
      </c>
      <c r="L34" s="32">
        <v>1717.1378003973077</v>
      </c>
    </row>
    <row r="35" spans="1:12" ht="18" customHeight="1" x14ac:dyDescent="0.35">
      <c r="A35" s="85" t="s">
        <v>46</v>
      </c>
      <c r="B35" s="55">
        <v>0.31239371456915832</v>
      </c>
      <c r="C35" s="56">
        <v>58.063947099459632</v>
      </c>
      <c r="D35" s="32">
        <v>64.562000382243852</v>
      </c>
      <c r="E35" s="60">
        <v>2.811499999999989E-2</v>
      </c>
      <c r="F35" s="61">
        <v>2.2999999999999909E-2</v>
      </c>
      <c r="G35" s="62">
        <v>4.9999999999998934E-3</v>
      </c>
      <c r="H35" s="64">
        <v>4.3619191124988355E-3</v>
      </c>
      <c r="I35" s="64">
        <v>-2.0689829121390835E-3</v>
      </c>
      <c r="J35" s="55">
        <v>0.33287802329853988</v>
      </c>
      <c r="K35" s="56">
        <v>61.320471305385666</v>
      </c>
      <c r="L35" s="32">
        <v>65.14196963178992</v>
      </c>
    </row>
    <row r="36" spans="1:12" ht="18" customHeight="1" x14ac:dyDescent="0.35">
      <c r="A36" s="85" t="s">
        <v>47</v>
      </c>
      <c r="B36" s="55">
        <v>9.3534975125665872E-5</v>
      </c>
      <c r="C36" s="56">
        <v>46.481220081174612</v>
      </c>
      <c r="D36" s="32">
        <v>2.4147810654449289E-2</v>
      </c>
      <c r="E36" s="60">
        <v>2.811499999999989E-2</v>
      </c>
      <c r="F36" s="61">
        <v>2.2999999999999909E-2</v>
      </c>
      <c r="G36" s="62">
        <v>4.9999999999998934E-3</v>
      </c>
      <c r="H36" s="64">
        <v>4.7327676796657947E-3</v>
      </c>
      <c r="I36" s="64">
        <v>0</v>
      </c>
      <c r="J36" s="55">
        <v>9.9911775985366688E-5</v>
      </c>
      <c r="K36" s="56">
        <v>49.106250700061864</v>
      </c>
      <c r="L36" s="32">
        <v>2.4415248460882593E-2</v>
      </c>
    </row>
    <row r="37" spans="1:12" ht="18" customHeight="1" x14ac:dyDescent="0.35">
      <c r="A37" s="85" t="s">
        <v>66</v>
      </c>
      <c r="B37" s="55">
        <v>1.8138691714780675</v>
      </c>
      <c r="C37" s="56">
        <v>442.98938563845797</v>
      </c>
      <c r="D37" s="32">
        <v>49.135330920775822</v>
      </c>
      <c r="E37" s="60">
        <v>2.811499999999989E-2</v>
      </c>
      <c r="F37" s="61">
        <v>2.2999999999999909E-2</v>
      </c>
      <c r="G37" s="62">
        <v>4.9999999999998934E-3</v>
      </c>
      <c r="H37" s="64">
        <v>1.6106262765122947E-2</v>
      </c>
      <c r="I37" s="64">
        <v>-2.0689829121394165E-3</v>
      </c>
      <c r="J37" s="55">
        <v>1.9554093458031585</v>
      </c>
      <c r="K37" s="56">
        <v>473.3050514359324</v>
      </c>
      <c r="L37" s="32">
        <v>49.576720295819968</v>
      </c>
    </row>
    <row r="38" spans="1:12" ht="18" customHeight="1" x14ac:dyDescent="0.35">
      <c r="A38" s="85" t="s">
        <v>67</v>
      </c>
      <c r="B38" s="55">
        <v>0.27125671263941736</v>
      </c>
      <c r="C38" s="56">
        <v>83.765329040881625</v>
      </c>
      <c r="D38" s="32">
        <v>38.859520865540539</v>
      </c>
      <c r="E38" s="60">
        <v>2.811499999999989E-2</v>
      </c>
      <c r="F38" s="61">
        <v>2.2999999999999909E-2</v>
      </c>
      <c r="G38" s="62">
        <v>4.9999999999998934E-3</v>
      </c>
      <c r="H38" s="64">
        <v>1.5572296731929169E-2</v>
      </c>
      <c r="I38" s="64">
        <v>0</v>
      </c>
      <c r="J38" s="55">
        <v>0.29287575232275648</v>
      </c>
      <c r="K38" s="56">
        <v>89.450718923668219</v>
      </c>
      <c r="L38" s="32">
        <v>39.289891352043185</v>
      </c>
    </row>
    <row r="39" spans="1:12" ht="18" customHeight="1" x14ac:dyDescent="0.35">
      <c r="A39" s="85" t="s">
        <v>68</v>
      </c>
      <c r="B39" s="55">
        <v>0.18815213788764981</v>
      </c>
      <c r="C39" s="56">
        <v>36.234816721973317</v>
      </c>
      <c r="D39" s="32">
        <v>62.31094452542434</v>
      </c>
      <c r="E39" s="60">
        <v>2.811499999999989E-2</v>
      </c>
      <c r="F39" s="61">
        <v>2.2999999999999909E-2</v>
      </c>
      <c r="G39" s="62">
        <v>4.9999999999998934E-3</v>
      </c>
      <c r="H39" s="64">
        <v>-1.3250727157325892E-2</v>
      </c>
      <c r="I39" s="64">
        <v>-2.2389787159485808E-2</v>
      </c>
      <c r="J39" s="55">
        <v>0.19296288327044983</v>
      </c>
      <c r="K39" s="56">
        <v>37.595994302269744</v>
      </c>
      <c r="L39" s="32">
        <v>61.590460425875833</v>
      </c>
    </row>
    <row r="40" spans="1:12" s="13" customFormat="1" ht="18" customHeight="1" x14ac:dyDescent="0.35">
      <c r="A40" s="85" t="s">
        <v>69</v>
      </c>
      <c r="B40" s="55">
        <v>3.4128970505109204</v>
      </c>
      <c r="C40" s="56">
        <v>36.300812886850657</v>
      </c>
      <c r="D40" s="32">
        <v>1128.20516537155</v>
      </c>
      <c r="E40" s="60">
        <v>2.811499999999989E-2</v>
      </c>
      <c r="F40" s="61">
        <v>2.2999999999999909E-2</v>
      </c>
      <c r="G40" s="62">
        <v>4.9999999999998934E-3</v>
      </c>
      <c r="H40" s="64">
        <v>0.2549867592379309</v>
      </c>
      <c r="I40" s="64">
        <v>-2.0689829121391945E-3</v>
      </c>
      <c r="J40" s="55">
        <v>4.5441737715887633</v>
      </c>
      <c r="K40" s="56">
        <v>47.903162431640141</v>
      </c>
      <c r="L40" s="32">
        <v>1138.3399861518938</v>
      </c>
    </row>
    <row r="41" spans="1:12" ht="18" customHeight="1" x14ac:dyDescent="0.35">
      <c r="A41" s="85" t="s">
        <v>48</v>
      </c>
      <c r="B41" s="55">
        <v>1.199583632033927</v>
      </c>
      <c r="C41" s="56">
        <v>2.5</v>
      </c>
      <c r="D41" s="32">
        <v>5758.00143376285</v>
      </c>
      <c r="E41" s="60">
        <v>0</v>
      </c>
      <c r="F41" s="61">
        <v>0</v>
      </c>
      <c r="G41" s="62">
        <v>0</v>
      </c>
      <c r="H41" s="64">
        <v>-4.6667456787730877E-2</v>
      </c>
      <c r="I41" s="64">
        <v>0</v>
      </c>
      <c r="J41" s="55">
        <v>1.1436021147227144</v>
      </c>
      <c r="K41" s="56">
        <v>2.3833313580306723</v>
      </c>
      <c r="L41" s="32">
        <v>5758.0014337628509</v>
      </c>
    </row>
    <row r="42" spans="1:12" ht="18" customHeight="1" thickBot="1" x14ac:dyDescent="0.4">
      <c r="A42" s="104" t="s">
        <v>70</v>
      </c>
      <c r="B42" s="105">
        <v>1.8651619561947206</v>
      </c>
      <c r="C42" s="106">
        <v>4.959996548965294</v>
      </c>
      <c r="D42" s="107">
        <v>4512.4917433673918</v>
      </c>
      <c r="E42" s="108">
        <v>0</v>
      </c>
      <c r="F42" s="109">
        <v>0</v>
      </c>
      <c r="G42" s="110">
        <v>0</v>
      </c>
      <c r="H42" s="111">
        <v>-4.6667456787730877E-2</v>
      </c>
      <c r="I42" s="111">
        <v>0</v>
      </c>
      <c r="J42" s="105">
        <v>1.7781195912018839</v>
      </c>
      <c r="K42" s="106">
        <v>4.7285261243491616</v>
      </c>
      <c r="L42" s="107">
        <v>4512.4917433673927</v>
      </c>
    </row>
    <row r="43" spans="1:12" ht="18" customHeight="1" thickTop="1" thickBot="1" x14ac:dyDescent="0.4">
      <c r="A43" s="95" t="s">
        <v>8</v>
      </c>
      <c r="B43" s="65">
        <v>168.49241160692677</v>
      </c>
      <c r="C43" s="66" t="s">
        <v>36</v>
      </c>
      <c r="D43" s="33">
        <v>25352.232289097235</v>
      </c>
      <c r="E43" s="68">
        <v>4.3991971062778523E-2</v>
      </c>
      <c r="F43" s="69">
        <v>3.3561248668353194E-2</v>
      </c>
      <c r="G43" s="70">
        <v>1.0092021549631847E-2</v>
      </c>
      <c r="H43" s="71">
        <v>3.1669260972339019E-2</v>
      </c>
      <c r="I43" s="71">
        <v>-1.4512634232455635E-2</v>
      </c>
      <c r="J43" s="65">
        <v>188.39156622319436</v>
      </c>
      <c r="K43" s="66" t="s">
        <v>36</v>
      </c>
      <c r="L43" s="33">
        <v>25583.843404123065</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7.0999999999999952E-2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201.76736742504121</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101</v>
      </c>
      <c r="I50" s="103"/>
      <c r="J50" s="27"/>
      <c r="K50" s="27"/>
      <c r="L50" s="37">
        <v>12.117990194120168</v>
      </c>
    </row>
    <row r="51" spans="1:12" s="10" customFormat="1" ht="18" customHeight="1" x14ac:dyDescent="0.3">
      <c r="A51" s="27"/>
      <c r="B51" s="27"/>
      <c r="C51" s="96"/>
      <c r="D51" s="96"/>
      <c r="E51" s="27"/>
      <c r="F51" s="27"/>
      <c r="G51" s="27"/>
      <c r="H51" s="101" t="s">
        <v>102</v>
      </c>
      <c r="I51" s="103"/>
      <c r="J51" s="27"/>
      <c r="K51" s="27"/>
      <c r="L51" s="37">
        <v>7.72871247947187</v>
      </c>
    </row>
    <row r="52" spans="1:12" s="10" customFormat="1" ht="18" customHeight="1" x14ac:dyDescent="0.3">
      <c r="A52" s="27"/>
      <c r="B52" s="27"/>
      <c r="C52" s="96"/>
      <c r="D52" s="96"/>
      <c r="E52" s="98"/>
      <c r="F52" s="98"/>
      <c r="G52" s="98"/>
      <c r="H52" s="101" t="s">
        <v>50</v>
      </c>
      <c r="I52" s="103"/>
      <c r="J52" s="27"/>
      <c r="K52" s="27"/>
      <c r="L52" s="38">
        <v>4.1771373375697465</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225.791207436203</v>
      </c>
    </row>
    <row r="55" spans="1:12" s="10" customFormat="1" ht="18" customHeight="1" x14ac:dyDescent="0.3">
      <c r="A55" s="27"/>
      <c r="B55" s="27"/>
      <c r="C55" s="96"/>
      <c r="D55" s="96"/>
      <c r="E55" s="27"/>
      <c r="F55" s="27"/>
      <c r="G55" s="27"/>
      <c r="H55" s="101" t="s">
        <v>88</v>
      </c>
      <c r="I55" s="27"/>
      <c r="J55" s="27"/>
      <c r="K55" s="27"/>
      <c r="L55" s="38">
        <v>4.4623132305210902</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230.25352066672409</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30" priority="1">
      <formula>MOD(ROW(),2)=0</formula>
    </cfRule>
  </conditionalFormatting>
  <printOptions horizontalCentered="1"/>
  <pageMargins left="0.7" right="0.7" top="0.75" bottom="0.75" header="0.3" footer="0.3"/>
  <pageSetup scale="4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193</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3</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191013.75947540969</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44.938743513657897</v>
      </c>
      <c r="C17" s="53">
        <v>18344.770093340136</v>
      </c>
      <c r="D17" s="54">
        <v>29.396112320844452</v>
      </c>
      <c r="E17" s="57">
        <v>3.4145000000000092E-2</v>
      </c>
      <c r="F17" s="58">
        <v>2.9000000000000137E-2</v>
      </c>
      <c r="G17" s="59">
        <v>4.9999999999998934E-3</v>
      </c>
      <c r="H17" s="63">
        <v>0.24833124050201372</v>
      </c>
      <c r="I17" s="63">
        <v>-2.873098849034561E-2</v>
      </c>
      <c r="J17" s="52">
        <v>58.68011680399124</v>
      </c>
      <c r="K17" s="53">
        <v>24392.673261060503</v>
      </c>
      <c r="L17" s="31">
        <v>28.867742133536069</v>
      </c>
    </row>
    <row r="18" spans="1:12" ht="18" customHeight="1" x14ac:dyDescent="0.35">
      <c r="A18" s="85" t="s">
        <v>55</v>
      </c>
      <c r="B18" s="55">
        <v>1.2918384622594898</v>
      </c>
      <c r="C18" s="56">
        <v>618.19843326200873</v>
      </c>
      <c r="D18" s="32">
        <v>25.076190286208149</v>
      </c>
      <c r="E18" s="60">
        <v>3.414499999999987E-2</v>
      </c>
      <c r="F18" s="61">
        <v>2.8999999999999915E-2</v>
      </c>
      <c r="G18" s="62">
        <v>4.9999999999998934E-3</v>
      </c>
      <c r="H18" s="64">
        <v>0.6147502018968618</v>
      </c>
      <c r="I18" s="64">
        <v>-2.0689829121390835E-3</v>
      </c>
      <c r="J18" s="55">
        <v>2.2418923338612049</v>
      </c>
      <c r="K18" s="56">
        <v>1063.2870719751404</v>
      </c>
      <c r="L18" s="32">
        <v>25.301453121554967</v>
      </c>
    </row>
    <row r="19" spans="1:12" ht="18" customHeight="1" x14ac:dyDescent="0.35">
      <c r="A19" s="85" t="s">
        <v>56</v>
      </c>
      <c r="B19" s="55">
        <v>24.313216247261632</v>
      </c>
      <c r="C19" s="56">
        <v>328.21813919614669</v>
      </c>
      <c r="D19" s="32">
        <v>888.91672983613341</v>
      </c>
      <c r="E19" s="60">
        <v>3.414499999999987E-2</v>
      </c>
      <c r="F19" s="61">
        <v>2.8999999999999915E-2</v>
      </c>
      <c r="G19" s="62">
        <v>4.9999999999998934E-3</v>
      </c>
      <c r="H19" s="64">
        <v>6.7122114328841631E-2</v>
      </c>
      <c r="I19" s="64">
        <v>-3.9205249935393538E-2</v>
      </c>
      <c r="J19" s="55">
        <v>26.846509402361075</v>
      </c>
      <c r="K19" s="56">
        <v>373.07314213188323</v>
      </c>
      <c r="L19" s="32">
        <v>863.52534247680694</v>
      </c>
    </row>
    <row r="20" spans="1:12" ht="18" customHeight="1" x14ac:dyDescent="0.35">
      <c r="A20" s="85" t="s">
        <v>57</v>
      </c>
      <c r="B20" s="55">
        <v>4.1824162791643227</v>
      </c>
      <c r="C20" s="56">
        <v>189.81461831748771</v>
      </c>
      <c r="D20" s="32">
        <v>264.41059068498487</v>
      </c>
      <c r="E20" s="60">
        <v>2.811499999999989E-2</v>
      </c>
      <c r="F20" s="61">
        <v>2.2999999999999909E-2</v>
      </c>
      <c r="G20" s="62">
        <v>4.9999999999998934E-3</v>
      </c>
      <c r="H20" s="64">
        <v>3.9808602633476298E-2</v>
      </c>
      <c r="I20" s="64">
        <v>-3.9205249935393427E-2</v>
      </c>
      <c r="J20" s="55">
        <v>4.4422537361726881</v>
      </c>
      <c r="K20" s="56">
        <v>207.53519300672804</v>
      </c>
      <c r="L20" s="32">
        <v>256.85785654842698</v>
      </c>
    </row>
    <row r="21" spans="1:12" ht="18" customHeight="1" x14ac:dyDescent="0.35">
      <c r="A21" s="85" t="s">
        <v>58</v>
      </c>
      <c r="B21" s="55">
        <v>31.578297051821714</v>
      </c>
      <c r="C21" s="56">
        <v>412.00104421626446</v>
      </c>
      <c r="D21" s="32">
        <v>919.75389368904234</v>
      </c>
      <c r="E21" s="60">
        <v>3.3334680586740495E-2</v>
      </c>
      <c r="F21" s="61">
        <v>2.8193712026607587E-2</v>
      </c>
      <c r="G21" s="62">
        <v>4.9999999999998934E-3</v>
      </c>
      <c r="H21" s="64">
        <v>7.7641575704645138E-2</v>
      </c>
      <c r="I21" s="64">
        <v>-1.2062694113980976E-2</v>
      </c>
      <c r="J21" s="55">
        <v>36.144424658256085</v>
      </c>
      <c r="K21" s="56">
        <v>472.10451669782208</v>
      </c>
      <c r="L21" s="32">
        <v>918.7226145025229</v>
      </c>
    </row>
    <row r="22" spans="1:12" ht="18" customHeight="1" x14ac:dyDescent="0.35">
      <c r="A22" s="85" t="s">
        <v>59</v>
      </c>
      <c r="B22" s="55">
        <v>0.80778903477591246</v>
      </c>
      <c r="C22" s="56">
        <v>413.3952865256137</v>
      </c>
      <c r="D22" s="32">
        <v>23.448425110938821</v>
      </c>
      <c r="E22" s="60">
        <v>3.3334680586740495E-2</v>
      </c>
      <c r="F22" s="61">
        <v>2.8193712026607587E-2</v>
      </c>
      <c r="G22" s="62">
        <v>4.9999999999998934E-3</v>
      </c>
      <c r="H22" s="64">
        <v>8.4506316231935497E-2</v>
      </c>
      <c r="I22" s="64">
        <v>-1.2062694113980976E-2</v>
      </c>
      <c r="J22" s="55">
        <v>0.93048271821776074</v>
      </c>
      <c r="K22" s="56">
        <v>476.71970832013267</v>
      </c>
      <c r="L22" s="32">
        <v>23.422133433415635</v>
      </c>
    </row>
    <row r="23" spans="1:12" ht="18" customHeight="1" x14ac:dyDescent="0.35">
      <c r="A23" s="85" t="s">
        <v>60</v>
      </c>
      <c r="B23" s="55">
        <v>19.370203836218518</v>
      </c>
      <c r="C23" s="56">
        <v>100.91906062061119</v>
      </c>
      <c r="D23" s="32">
        <v>2303.2561401701096</v>
      </c>
      <c r="E23" s="60">
        <v>2.811499999999989E-2</v>
      </c>
      <c r="F23" s="61">
        <v>2.2999999999999909E-2</v>
      </c>
      <c r="G23" s="62">
        <v>4.9999999999998934E-3</v>
      </c>
      <c r="H23" s="64">
        <v>0.13032158730856169</v>
      </c>
      <c r="I23" s="64">
        <v>9.1119646176787139E-3</v>
      </c>
      <c r="J23" s="55">
        <v>23.489168636182303</v>
      </c>
      <c r="K23" s="56">
        <v>119.94548710015768</v>
      </c>
      <c r="L23" s="32">
        <v>2349.984400820505</v>
      </c>
    </row>
    <row r="24" spans="1:12" ht="18" customHeight="1" x14ac:dyDescent="0.35">
      <c r="A24" s="85" t="s">
        <v>61</v>
      </c>
      <c r="B24" s="55">
        <v>12.887215888325999</v>
      </c>
      <c r="C24" s="56">
        <v>130.16107162810317</v>
      </c>
      <c r="D24" s="32">
        <v>1188.1170669965668</v>
      </c>
      <c r="E24" s="60">
        <v>2.811499999999989E-2</v>
      </c>
      <c r="F24" s="61">
        <v>2.2999999999999909E-2</v>
      </c>
      <c r="G24" s="62">
        <v>4.9999999999998934E-3</v>
      </c>
      <c r="H24" s="64">
        <v>1.0544005423080982E-2</v>
      </c>
      <c r="I24" s="64">
        <v>-3.9205249935393649E-2</v>
      </c>
      <c r="J24" s="55">
        <v>13.302615333666088</v>
      </c>
      <c r="K24" s="56">
        <v>138.30727885200497</v>
      </c>
      <c r="L24" s="32">
        <v>1154.179196705951</v>
      </c>
    </row>
    <row r="25" spans="1:12" ht="18" customHeight="1" x14ac:dyDescent="0.35">
      <c r="A25" s="85" t="s">
        <v>40</v>
      </c>
      <c r="B25" s="55">
        <v>1.2482353801928074</v>
      </c>
      <c r="C25" s="56">
        <v>129.03313391250131</v>
      </c>
      <c r="D25" s="32">
        <v>116.08510239293253</v>
      </c>
      <c r="E25" s="60">
        <v>2.9119999999999813E-2</v>
      </c>
      <c r="F25" s="61">
        <v>2.4000000000000021E-2</v>
      </c>
      <c r="G25" s="62">
        <v>4.9999999999998934E-3</v>
      </c>
      <c r="H25" s="64">
        <v>9.4071849059260693E-3</v>
      </c>
      <c r="I25" s="64">
        <v>0</v>
      </c>
      <c r="J25" s="55">
        <v>1.3424310966559478</v>
      </c>
      <c r="K25" s="56">
        <v>137.25032284002793</v>
      </c>
      <c r="L25" s="32">
        <v>117.37074876426641</v>
      </c>
    </row>
    <row r="26" spans="1:12" ht="18" customHeight="1" x14ac:dyDescent="0.35">
      <c r="A26" s="85" t="s">
        <v>41</v>
      </c>
      <c r="B26" s="55">
        <v>0.92243945133083738</v>
      </c>
      <c r="C26" s="56">
        <v>200.68616988198505</v>
      </c>
      <c r="D26" s="32">
        <v>55.157131268584244</v>
      </c>
      <c r="E26" s="60">
        <v>2.811499999999989E-2</v>
      </c>
      <c r="F26" s="61">
        <v>2.2999999999999909E-2</v>
      </c>
      <c r="G26" s="62">
        <v>4.9999999999998934E-3</v>
      </c>
      <c r="H26" s="64">
        <v>3.5266433782709328E-2</v>
      </c>
      <c r="I26" s="64">
        <v>-2.2389787159485808E-2</v>
      </c>
      <c r="J26" s="55">
        <v>0.9925395229091214</v>
      </c>
      <c r="K26" s="56">
        <v>218.46318892695885</v>
      </c>
      <c r="L26" s="32">
        <v>54.519364719571193</v>
      </c>
    </row>
    <row r="27" spans="1:12" ht="18" customHeight="1" x14ac:dyDescent="0.35">
      <c r="A27" s="85" t="s">
        <v>42</v>
      </c>
      <c r="B27" s="55">
        <v>4.4983300120648391</v>
      </c>
      <c r="C27" s="56">
        <v>291.90196305632048</v>
      </c>
      <c r="D27" s="32">
        <v>184.92496446268504</v>
      </c>
      <c r="E27" s="60">
        <v>2.811499999999989E-2</v>
      </c>
      <c r="F27" s="61">
        <v>2.2999999999999909E-2</v>
      </c>
      <c r="G27" s="62">
        <v>4.9999999999998934E-3</v>
      </c>
      <c r="H27" s="64">
        <v>-1.0738823767689865E-2</v>
      </c>
      <c r="I27" s="64">
        <v>0</v>
      </c>
      <c r="J27" s="55">
        <v>4.7310153424178276</v>
      </c>
      <c r="K27" s="56">
        <v>303.63838456274283</v>
      </c>
      <c r="L27" s="32">
        <v>186.97301459685087</v>
      </c>
    </row>
    <row r="28" spans="1:12" ht="18" customHeight="1" x14ac:dyDescent="0.35">
      <c r="A28" s="85" t="s">
        <v>62</v>
      </c>
      <c r="B28" s="55">
        <v>0.22818783505631368</v>
      </c>
      <c r="C28" s="56">
        <v>138.72276992792834</v>
      </c>
      <c r="D28" s="32">
        <v>19.739037953887376</v>
      </c>
      <c r="E28" s="60">
        <v>2.811499999999989E-2</v>
      </c>
      <c r="F28" s="61">
        <v>2.2999999999999909E-2</v>
      </c>
      <c r="G28" s="62">
        <v>4.9999999999998934E-3</v>
      </c>
      <c r="H28" s="64">
        <v>-2.1501243183310259E-2</v>
      </c>
      <c r="I28" s="64">
        <v>-2.2389787159485808E-2</v>
      </c>
      <c r="J28" s="55">
        <v>0.23206549609189508</v>
      </c>
      <c r="K28" s="56">
        <v>142.73047834110716</v>
      </c>
      <c r="L28" s="32">
        <v>19.510800954842086</v>
      </c>
    </row>
    <row r="29" spans="1:12" ht="18" customHeight="1" x14ac:dyDescent="0.35">
      <c r="A29" s="85" t="s">
        <v>63</v>
      </c>
      <c r="B29" s="55">
        <v>0.49309655973881317</v>
      </c>
      <c r="C29" s="56">
        <v>143.07372310964934</v>
      </c>
      <c r="D29" s="32">
        <v>41.357410629001002</v>
      </c>
      <c r="E29" s="60">
        <v>2.811499999999989E-2</v>
      </c>
      <c r="F29" s="61">
        <v>2.2999999999999909E-2</v>
      </c>
      <c r="G29" s="62">
        <v>4.9999999999998934E-3</v>
      </c>
      <c r="H29" s="64">
        <v>4.9802846802849965E-2</v>
      </c>
      <c r="I29" s="64">
        <v>-2.2389787159485697E-2</v>
      </c>
      <c r="J29" s="55">
        <v>0.53801889235764055</v>
      </c>
      <c r="K29" s="56">
        <v>157.93424764737676</v>
      </c>
      <c r="L29" s="32">
        <v>40.879206406875376</v>
      </c>
    </row>
    <row r="30" spans="1:12" ht="18" customHeight="1" x14ac:dyDescent="0.35">
      <c r="A30" s="85" t="s">
        <v>64</v>
      </c>
      <c r="B30" s="55">
        <v>1.2015567661377582</v>
      </c>
      <c r="C30" s="56">
        <v>138.63645219359523</v>
      </c>
      <c r="D30" s="32">
        <v>104.00353561788</v>
      </c>
      <c r="E30" s="60">
        <v>2.811499999999989E-2</v>
      </c>
      <c r="F30" s="61">
        <v>2.2999999999999909E-2</v>
      </c>
      <c r="G30" s="62">
        <v>4.9999999999998934E-3</v>
      </c>
      <c r="H30" s="64">
        <v>-9.0932954884701545E-3</v>
      </c>
      <c r="I30" s="64">
        <v>0</v>
      </c>
      <c r="J30" s="55">
        <v>1.2658117936996525</v>
      </c>
      <c r="K30" s="56">
        <v>144.45044827303059</v>
      </c>
      <c r="L30" s="32">
        <v>105.15537823520766</v>
      </c>
    </row>
    <row r="31" spans="1:12" ht="18" customHeight="1" x14ac:dyDescent="0.35">
      <c r="A31" s="85" t="s">
        <v>43</v>
      </c>
      <c r="B31" s="55">
        <v>94.038099864074937</v>
      </c>
      <c r="C31" s="56">
        <v>126.70223856431961</v>
      </c>
      <c r="D31" s="32">
        <v>8906.3714355452757</v>
      </c>
      <c r="E31" s="60">
        <v>6.7500000000000115E-2</v>
      </c>
      <c r="F31" s="61">
        <v>4.7500000000000542E-2</v>
      </c>
      <c r="G31" s="62">
        <v>1.9093078758949389E-2</v>
      </c>
      <c r="H31" s="64">
        <v>-0.19555148480942608</v>
      </c>
      <c r="I31" s="64">
        <v>-3.777163945500317E-3</v>
      </c>
      <c r="J31" s="55">
        <v>87.057127938384625</v>
      </c>
      <c r="K31" s="56">
        <v>112.9248083878922</v>
      </c>
      <c r="L31" s="32">
        <v>9251.1605746733912</v>
      </c>
    </row>
    <row r="32" spans="1:12" ht="18" customHeight="1" x14ac:dyDescent="0.35">
      <c r="A32" s="85" t="s">
        <v>44</v>
      </c>
      <c r="B32" s="55">
        <v>0.96338576986174262</v>
      </c>
      <c r="C32" s="56">
        <v>6.9039986271633662</v>
      </c>
      <c r="D32" s="32">
        <v>1674.4831311026501</v>
      </c>
      <c r="E32" s="60">
        <v>2.3090768501015324E-2</v>
      </c>
      <c r="F32" s="61">
        <v>1.8000764677627235E-2</v>
      </c>
      <c r="G32" s="62">
        <v>4.9999999999998934E-3</v>
      </c>
      <c r="H32" s="64">
        <v>0.22632523687855111</v>
      </c>
      <c r="I32" s="64">
        <v>-2.0689829121391945E-3</v>
      </c>
      <c r="J32" s="55">
        <v>1.2399386495852411</v>
      </c>
      <c r="K32" s="56">
        <v>8.8067721222623465</v>
      </c>
      <c r="L32" s="32">
        <v>1689.52524130948</v>
      </c>
    </row>
    <row r="33" spans="1:12" ht="18" customHeight="1" x14ac:dyDescent="0.35">
      <c r="A33" s="85" t="s">
        <v>45</v>
      </c>
      <c r="B33" s="55">
        <v>1.9063360803894154</v>
      </c>
      <c r="C33" s="56">
        <v>10.409579346071791</v>
      </c>
      <c r="D33" s="32">
        <v>2197.5943699690033</v>
      </c>
      <c r="E33" s="60">
        <v>2.811499999999989E-2</v>
      </c>
      <c r="F33" s="61">
        <v>2.2999999999999909E-2</v>
      </c>
      <c r="G33" s="62">
        <v>4.9999999999998934E-3</v>
      </c>
      <c r="H33" s="64">
        <v>3.5287817885532036E-5</v>
      </c>
      <c r="I33" s="64">
        <v>-1.9115224449808843E-2</v>
      </c>
      <c r="J33" s="55">
        <v>1.9880388360330372</v>
      </c>
      <c r="K33" s="56">
        <v>10.946044163947811</v>
      </c>
      <c r="L33" s="32">
        <v>2179.4600565353785</v>
      </c>
    </row>
    <row r="34" spans="1:12" ht="18" customHeight="1" x14ac:dyDescent="0.35">
      <c r="A34" s="85" t="s">
        <v>65</v>
      </c>
      <c r="B34" s="55">
        <v>6.0212729461214733</v>
      </c>
      <c r="C34" s="56">
        <v>26.979329723606156</v>
      </c>
      <c r="D34" s="32">
        <v>2678.1716259702457</v>
      </c>
      <c r="E34" s="60">
        <v>2.811499999999989E-2</v>
      </c>
      <c r="F34" s="61">
        <v>2.2999999999999909E-2</v>
      </c>
      <c r="G34" s="62">
        <v>4.9999999999998934E-3</v>
      </c>
      <c r="H34" s="64">
        <v>0.23888899923360762</v>
      </c>
      <c r="I34" s="64">
        <v>-2.0689829121391945E-3</v>
      </c>
      <c r="J34" s="55">
        <v>7.914314599621644</v>
      </c>
      <c r="K34" s="56">
        <v>35.145703718331326</v>
      </c>
      <c r="L34" s="32">
        <v>2702.2300067340598</v>
      </c>
    </row>
    <row r="35" spans="1:12" ht="18" customHeight="1" x14ac:dyDescent="0.35">
      <c r="A35" s="85" t="s">
        <v>46</v>
      </c>
      <c r="B35" s="55">
        <v>0.49160857633474414</v>
      </c>
      <c r="C35" s="56">
        <v>58.063947099459632</v>
      </c>
      <c r="D35" s="32">
        <v>101.60010145214243</v>
      </c>
      <c r="E35" s="60">
        <v>2.811499999999989E-2</v>
      </c>
      <c r="F35" s="61">
        <v>2.2999999999999909E-2</v>
      </c>
      <c r="G35" s="62">
        <v>4.9999999999998934E-3</v>
      </c>
      <c r="H35" s="64">
        <v>-2.0626149865162868E-2</v>
      </c>
      <c r="I35" s="64">
        <v>-2.0689829121391945E-3</v>
      </c>
      <c r="J35" s="55">
        <v>0.51081136757193246</v>
      </c>
      <c r="K35" s="56">
        <v>59.794845793741729</v>
      </c>
      <c r="L35" s="32">
        <v>102.51278901207137</v>
      </c>
    </row>
    <row r="36" spans="1:12" ht="18" customHeight="1" x14ac:dyDescent="0.35">
      <c r="A36" s="85" t="s">
        <v>47</v>
      </c>
      <c r="B36" s="55">
        <v>1.4719436984336184E-4</v>
      </c>
      <c r="C36" s="56">
        <v>46.481220081174612</v>
      </c>
      <c r="D36" s="32">
        <v>3.8000991261322885E-2</v>
      </c>
      <c r="E36" s="60">
        <v>2.811499999999989E-2</v>
      </c>
      <c r="F36" s="61">
        <v>2.2999999999999909E-2</v>
      </c>
      <c r="G36" s="62">
        <v>4.9999999999998934E-3</v>
      </c>
      <c r="H36" s="64">
        <v>-2.0264527842133284E-2</v>
      </c>
      <c r="I36" s="64">
        <v>0</v>
      </c>
      <c r="J36" s="55">
        <v>1.5331763395462817E-4</v>
      </c>
      <c r="K36" s="56">
        <v>47.884509456813824</v>
      </c>
      <c r="L36" s="32">
        <v>3.8421853503894217E-2</v>
      </c>
    </row>
    <row r="37" spans="1:12" ht="18" customHeight="1" x14ac:dyDescent="0.35">
      <c r="A37" s="85" t="s">
        <v>66</v>
      </c>
      <c r="B37" s="55">
        <v>2.8544544895137616</v>
      </c>
      <c r="C37" s="56">
        <v>442.98938563845797</v>
      </c>
      <c r="D37" s="32">
        <v>77.323418990722288</v>
      </c>
      <c r="E37" s="60">
        <v>2.811499999999989E-2</v>
      </c>
      <c r="F37" s="61">
        <v>2.2999999999999909E-2</v>
      </c>
      <c r="G37" s="62">
        <v>4.9999999999998934E-3</v>
      </c>
      <c r="H37" s="64">
        <v>-9.1740001554837525E-3</v>
      </c>
      <c r="I37" s="64">
        <v>-2.0689829121391945E-3</v>
      </c>
      <c r="J37" s="55">
        <v>3.0006346234423535</v>
      </c>
      <c r="K37" s="56">
        <v>461.52943644327337</v>
      </c>
      <c r="L37" s="32">
        <v>78.018025803071268</v>
      </c>
    </row>
    <row r="38" spans="1:12" ht="18" customHeight="1" x14ac:dyDescent="0.35">
      <c r="A38" s="85" t="s">
        <v>67</v>
      </c>
      <c r="B38" s="55">
        <v>0.42687198910458551</v>
      </c>
      <c r="C38" s="56">
        <v>83.76532904088161</v>
      </c>
      <c r="D38" s="32">
        <v>61.152554737235157</v>
      </c>
      <c r="E38" s="60">
        <v>2.811499999999989E-2</v>
      </c>
      <c r="F38" s="61">
        <v>2.2999999999999909E-2</v>
      </c>
      <c r="G38" s="62">
        <v>4.9999999999998934E-3</v>
      </c>
      <c r="H38" s="64">
        <v>-9.6946813559738443E-3</v>
      </c>
      <c r="I38" s="64">
        <v>0</v>
      </c>
      <c r="J38" s="55">
        <v>0.44942667614459503</v>
      </c>
      <c r="K38" s="56">
        <v>87.225225610917818</v>
      </c>
      <c r="L38" s="32">
        <v>61.82982131559077</v>
      </c>
    </row>
    <row r="39" spans="1:12" ht="18" customHeight="1" x14ac:dyDescent="0.35">
      <c r="A39" s="85" t="s">
        <v>68</v>
      </c>
      <c r="B39" s="55">
        <v>0.29609175962088308</v>
      </c>
      <c r="C39" s="56">
        <v>36.234816721973331</v>
      </c>
      <c r="D39" s="32">
        <v>98.057653850252379</v>
      </c>
      <c r="E39" s="60">
        <v>2.811499999999989E-2</v>
      </c>
      <c r="F39" s="61">
        <v>2.2999999999999909E-2</v>
      </c>
      <c r="G39" s="62">
        <v>4.9999999999998934E-3</v>
      </c>
      <c r="H39" s="64">
        <v>-3.780060148473785E-2</v>
      </c>
      <c r="I39" s="64">
        <v>-2.2389787159485808E-2</v>
      </c>
      <c r="J39" s="55">
        <v>0.29610736484577654</v>
      </c>
      <c r="K39" s="56">
        <v>36.660623017246287</v>
      </c>
      <c r="L39" s="32">
        <v>96.923840505322062</v>
      </c>
    </row>
    <row r="40" spans="1:12" s="13" customFormat="1" ht="18" customHeight="1" x14ac:dyDescent="0.35">
      <c r="A40" s="85" t="s">
        <v>69</v>
      </c>
      <c r="B40" s="55">
        <v>5.3708169592742685</v>
      </c>
      <c r="C40" s="56">
        <v>36.300812886850657</v>
      </c>
      <c r="D40" s="32">
        <v>1775.4369223681226</v>
      </c>
      <c r="E40" s="60">
        <v>2.811499999999989E-2</v>
      </c>
      <c r="F40" s="61">
        <v>2.2999999999999909E-2</v>
      </c>
      <c r="G40" s="62">
        <v>4.9999999999998934E-3</v>
      </c>
      <c r="H40" s="64">
        <v>0.22376325791920282</v>
      </c>
      <c r="I40" s="64">
        <v>-2.0689829121394165E-3</v>
      </c>
      <c r="J40" s="55">
        <v>6.9731717214265956</v>
      </c>
      <c r="K40" s="56">
        <v>46.711353478800014</v>
      </c>
      <c r="L40" s="32">
        <v>1791.3859142423803</v>
      </c>
    </row>
    <row r="41" spans="1:12" ht="18" customHeight="1" x14ac:dyDescent="0.35">
      <c r="A41" s="85" t="s">
        <v>48</v>
      </c>
      <c r="B41" s="55">
        <v>1.8877639787086877</v>
      </c>
      <c r="C41" s="56">
        <v>2.4999999999999996</v>
      </c>
      <c r="D41" s="32">
        <v>9061.2670978017031</v>
      </c>
      <c r="E41" s="60">
        <v>0</v>
      </c>
      <c r="F41" s="61">
        <v>0</v>
      </c>
      <c r="G41" s="62">
        <v>0</v>
      </c>
      <c r="H41" s="64">
        <v>-7.0385938039477125E-2</v>
      </c>
      <c r="I41" s="64">
        <v>0</v>
      </c>
      <c r="J41" s="55">
        <v>1.7548919402701413</v>
      </c>
      <c r="K41" s="56">
        <v>2.3240351549013063</v>
      </c>
      <c r="L41" s="32">
        <v>9061.2670978017049</v>
      </c>
    </row>
    <row r="42" spans="1:12" ht="18" customHeight="1" thickBot="1" x14ac:dyDescent="0.4">
      <c r="A42" s="104" t="s">
        <v>70</v>
      </c>
      <c r="B42" s="105">
        <v>2.9351730561647438</v>
      </c>
      <c r="C42" s="106">
        <v>4.9599965489652948</v>
      </c>
      <c r="D42" s="107">
        <v>7101.2300767274937</v>
      </c>
      <c r="E42" s="108">
        <v>0</v>
      </c>
      <c r="F42" s="109">
        <v>0</v>
      </c>
      <c r="G42" s="110">
        <v>0</v>
      </c>
      <c r="H42" s="111">
        <v>-7.0385938039477236E-2</v>
      </c>
      <c r="I42" s="111">
        <v>0</v>
      </c>
      <c r="J42" s="105">
        <v>2.7285781472983892</v>
      </c>
      <c r="K42" s="106">
        <v>4.6108825391938026</v>
      </c>
      <c r="L42" s="107">
        <v>7101.2300767274937</v>
      </c>
    </row>
    <row r="43" spans="1:12" ht="18" customHeight="1" thickTop="1" thickBot="1" x14ac:dyDescent="0.4">
      <c r="A43" s="95" t="s">
        <v>8</v>
      </c>
      <c r="B43" s="65">
        <v>265.15358898154591</v>
      </c>
      <c r="C43" s="66" t="s">
        <v>36</v>
      </c>
      <c r="D43" s="33">
        <v>39896.368720925915</v>
      </c>
      <c r="E43" s="68">
        <v>4.3991971062778523E-2</v>
      </c>
      <c r="F43" s="69">
        <v>3.3561248668353638E-2</v>
      </c>
      <c r="G43" s="70">
        <v>1.0092021549631403E-2</v>
      </c>
      <c r="H43" s="71">
        <v>6.0017977155779612E-3</v>
      </c>
      <c r="I43" s="71">
        <v>-1.4512634232455524E-2</v>
      </c>
      <c r="J43" s="65">
        <v>289.0925409490988</v>
      </c>
      <c r="K43" s="66" t="s">
        <v>36</v>
      </c>
      <c r="L43" s="33">
        <v>40260.851119933774</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7.1000000000000618E-2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309.61811135648486</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103</v>
      </c>
      <c r="I50" s="103"/>
      <c r="J50" s="27"/>
      <c r="K50" s="27"/>
      <c r="L50" s="37">
        <v>15.887138342416687</v>
      </c>
    </row>
    <row r="51" spans="1:12" s="10" customFormat="1" ht="18" customHeight="1" x14ac:dyDescent="0.3">
      <c r="A51" s="27"/>
      <c r="B51" s="27"/>
      <c r="C51" s="96"/>
      <c r="D51" s="96"/>
      <c r="E51" s="27"/>
      <c r="F51" s="27"/>
      <c r="G51" s="27"/>
      <c r="H51" s="101" t="s">
        <v>82</v>
      </c>
      <c r="I51" s="103"/>
      <c r="J51" s="27"/>
      <c r="K51" s="27"/>
      <c r="L51" s="37">
        <v>11.859942426023784</v>
      </c>
    </row>
    <row r="52" spans="1:12" s="10" customFormat="1" ht="18" customHeight="1" x14ac:dyDescent="0.3">
      <c r="A52" s="27"/>
      <c r="B52" s="27"/>
      <c r="C52" s="96"/>
      <c r="D52" s="96"/>
      <c r="E52" s="98"/>
      <c r="F52" s="98"/>
      <c r="G52" s="98"/>
      <c r="H52" s="101" t="s">
        <v>50</v>
      </c>
      <c r="I52" s="103"/>
      <c r="J52" s="27"/>
      <c r="K52" s="27"/>
      <c r="L52" s="38">
        <v>6.3588956233429599</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343.72408774826829</v>
      </c>
    </row>
    <row r="55" spans="1:12" s="10" customFormat="1" ht="18" customHeight="1" x14ac:dyDescent="0.3">
      <c r="A55" s="27"/>
      <c r="B55" s="27"/>
      <c r="C55" s="96"/>
      <c r="D55" s="96"/>
      <c r="E55" s="27"/>
      <c r="F55" s="27"/>
      <c r="G55" s="27"/>
      <c r="H55" s="101" t="s">
        <v>88</v>
      </c>
      <c r="I55" s="27"/>
      <c r="J55" s="27"/>
      <c r="K55" s="27"/>
      <c r="L55" s="38">
        <v>6.7930215787577595</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350.51710932702605</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29" priority="1">
      <formula>MOD(ROW(),2)=0</formula>
    </cfRule>
  </conditionalFormatting>
  <printOptions horizontalCentered="1"/>
  <pageMargins left="0.7" right="0.7" top="0.75" bottom="0.75" header="0.3" footer="0.3"/>
  <pageSetup scale="49"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130" t="s">
        <v>194</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3</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149362.70965606137</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70.423890404219463</v>
      </c>
      <c r="C17" s="53">
        <v>18344.770093340143</v>
      </c>
      <c r="D17" s="54">
        <v>46.066899751304739</v>
      </c>
      <c r="E17" s="57">
        <v>3.414499999999987E-2</v>
      </c>
      <c r="F17" s="58">
        <v>2.8999999999999915E-2</v>
      </c>
      <c r="G17" s="59">
        <v>4.9999999999998934E-3</v>
      </c>
      <c r="H17" s="63">
        <v>0.23540468098584522</v>
      </c>
      <c r="I17" s="63">
        <v>-2.873098849034561E-2</v>
      </c>
      <c r="J17" s="52">
        <v>91.005881479981255</v>
      </c>
      <c r="K17" s="53">
        <v>24140.085380186232</v>
      </c>
      <c r="L17" s="31">
        <v>45.23888629889138</v>
      </c>
    </row>
    <row r="18" spans="1:12" ht="18" customHeight="1" x14ac:dyDescent="0.35">
      <c r="A18" s="85" t="s">
        <v>55</v>
      </c>
      <c r="B18" s="55">
        <v>2.0244511344307603</v>
      </c>
      <c r="C18" s="56">
        <v>618.19843326200873</v>
      </c>
      <c r="D18" s="32">
        <v>39.297112878435485</v>
      </c>
      <c r="E18" s="60">
        <v>3.414499999999987E-2</v>
      </c>
      <c r="F18" s="61">
        <v>2.8999999999999915E-2</v>
      </c>
      <c r="G18" s="62">
        <v>4.9999999999998934E-3</v>
      </c>
      <c r="H18" s="64">
        <v>0.59802934775868399</v>
      </c>
      <c r="I18" s="64">
        <v>-2.0689829121391945E-3</v>
      </c>
      <c r="J18" s="55">
        <v>3.4769083488322954</v>
      </c>
      <c r="K18" s="56">
        <v>1052.2766580940206</v>
      </c>
      <c r="L18" s="32">
        <v>39.650124199808694</v>
      </c>
    </row>
    <row r="19" spans="1:12" ht="18" customHeight="1" x14ac:dyDescent="0.35">
      <c r="A19" s="85" t="s">
        <v>56</v>
      </c>
      <c r="B19" s="55">
        <v>38.101449717900003</v>
      </c>
      <c r="C19" s="56">
        <v>328.21813919614669</v>
      </c>
      <c r="D19" s="32">
        <v>1393.0290316513006</v>
      </c>
      <c r="E19" s="60">
        <v>3.414499999999987E-2</v>
      </c>
      <c r="F19" s="61">
        <v>2.8999999999999915E-2</v>
      </c>
      <c r="G19" s="62">
        <v>4.9999999999998934E-3</v>
      </c>
      <c r="H19" s="64">
        <v>5.6071988309128962E-2</v>
      </c>
      <c r="I19" s="64">
        <v>-3.9205249935393538E-2</v>
      </c>
      <c r="J19" s="55">
        <v>41.635742835745283</v>
      </c>
      <c r="K19" s="56">
        <v>369.20994299115495</v>
      </c>
      <c r="L19" s="32">
        <v>1353.2379707361047</v>
      </c>
    </row>
    <row r="20" spans="1:12" ht="18" customHeight="1" x14ac:dyDescent="0.35">
      <c r="A20" s="85" t="s">
        <v>57</v>
      </c>
      <c r="B20" s="55">
        <v>6.5543004240689031</v>
      </c>
      <c r="C20" s="56">
        <v>189.81461831748771</v>
      </c>
      <c r="D20" s="32">
        <v>414.36010453774742</v>
      </c>
      <c r="E20" s="60">
        <v>2.811499999999989E-2</v>
      </c>
      <c r="F20" s="61">
        <v>2.2999999999999909E-2</v>
      </c>
      <c r="G20" s="62">
        <v>4.9999999999998934E-3</v>
      </c>
      <c r="H20" s="64">
        <v>2.904130998608534E-2</v>
      </c>
      <c r="I20" s="64">
        <v>-3.9205249935393538E-2</v>
      </c>
      <c r="J20" s="55">
        <v>6.8894071627110041</v>
      </c>
      <c r="K20" s="56">
        <v>205.3861512003065</v>
      </c>
      <c r="L20" s="32">
        <v>402.5241500918134</v>
      </c>
    </row>
    <row r="21" spans="1:12" ht="18" customHeight="1" x14ac:dyDescent="0.35">
      <c r="A21" s="85" t="s">
        <v>58</v>
      </c>
      <c r="B21" s="55">
        <v>49.486620160029524</v>
      </c>
      <c r="C21" s="56">
        <v>412.00104421626463</v>
      </c>
      <c r="D21" s="32">
        <v>1441.354215618542</v>
      </c>
      <c r="E21" s="60">
        <v>3.3334680586740495E-2</v>
      </c>
      <c r="F21" s="61">
        <v>2.8193712026607587E-2</v>
      </c>
      <c r="G21" s="62">
        <v>4.9999999999998934E-3</v>
      </c>
      <c r="H21" s="64">
        <v>6.6482519908011017E-2</v>
      </c>
      <c r="I21" s="64">
        <v>-1.2062694113981087E-2</v>
      </c>
      <c r="J21" s="55">
        <v>56.055703460829413</v>
      </c>
      <c r="K21" s="56">
        <v>467.21584057169059</v>
      </c>
      <c r="L21" s="32">
        <v>1439.7380891599657</v>
      </c>
    </row>
    <row r="22" spans="1:12" ht="18" customHeight="1" x14ac:dyDescent="0.35">
      <c r="A22" s="85" t="s">
        <v>59</v>
      </c>
      <c r="B22" s="55">
        <v>1.2658931248823111</v>
      </c>
      <c r="C22" s="56">
        <v>413.39528652561364</v>
      </c>
      <c r="D22" s="32">
        <v>36.746228110770993</v>
      </c>
      <c r="E22" s="60">
        <v>3.3334680586740495E-2</v>
      </c>
      <c r="F22" s="61">
        <v>2.8193712026607587E-2</v>
      </c>
      <c r="G22" s="62">
        <v>4.9999999999998934E-3</v>
      </c>
      <c r="H22" s="64">
        <v>7.327617555485455E-2</v>
      </c>
      <c r="I22" s="64">
        <v>-1.2062694113980976E-2</v>
      </c>
      <c r="J22" s="55">
        <v>1.4430680200612129</v>
      </c>
      <c r="K22" s="56">
        <v>471.7832415537859</v>
      </c>
      <c r="L22" s="32">
        <v>36.705026197418121</v>
      </c>
    </row>
    <row r="23" spans="1:12" ht="18" customHeight="1" x14ac:dyDescent="0.35">
      <c r="A23" s="85" t="s">
        <v>60</v>
      </c>
      <c r="B23" s="55">
        <v>30.355212571856974</v>
      </c>
      <c r="C23" s="56">
        <v>100.91906062061115</v>
      </c>
      <c r="D23" s="32">
        <v>3609.4524525121146</v>
      </c>
      <c r="E23" s="60">
        <v>2.811499999999989E-2</v>
      </c>
      <c r="F23" s="61">
        <v>2.2999999999999909E-2</v>
      </c>
      <c r="G23" s="62">
        <v>4.9999999999998934E-3</v>
      </c>
      <c r="H23" s="64">
        <v>0.1186170262139612</v>
      </c>
      <c r="I23" s="64">
        <v>9.1119646176784919E-3</v>
      </c>
      <c r="J23" s="55">
        <v>36.428906644955809</v>
      </c>
      <c r="K23" s="56">
        <v>118.70344297966244</v>
      </c>
      <c r="L23" s="32">
        <v>3682.6807105701769</v>
      </c>
    </row>
    <row r="24" spans="1:12" ht="18" customHeight="1" x14ac:dyDescent="0.35">
      <c r="A24" s="85" t="s">
        <v>61</v>
      </c>
      <c r="B24" s="55">
        <v>20.195666553497553</v>
      </c>
      <c r="C24" s="56">
        <v>130.1610716281032</v>
      </c>
      <c r="D24" s="32">
        <v>1861.9084462857559</v>
      </c>
      <c r="E24" s="60">
        <v>2.811499999999989E-2</v>
      </c>
      <c r="F24" s="61">
        <v>2.2999999999999909E-2</v>
      </c>
      <c r="G24" s="62">
        <v>4.9999999999998934E-3</v>
      </c>
      <c r="H24" s="64">
        <v>7.9749778436832841E-5</v>
      </c>
      <c r="I24" s="64">
        <v>-3.9205249935393538E-2</v>
      </c>
      <c r="J24" s="55">
        <v>20.630774108259022</v>
      </c>
      <c r="K24" s="56">
        <v>136.87509706115216</v>
      </c>
      <c r="L24" s="32">
        <v>1808.7241186649233</v>
      </c>
    </row>
    <row r="25" spans="1:12" ht="18" customHeight="1" x14ac:dyDescent="0.35">
      <c r="A25" s="85" t="s">
        <v>40</v>
      </c>
      <c r="B25" s="55">
        <v>1.956120370536194</v>
      </c>
      <c r="C25" s="56">
        <v>129.03313391250131</v>
      </c>
      <c r="D25" s="32">
        <v>181.91795963315835</v>
      </c>
      <c r="E25" s="60">
        <v>2.9119999999999813E-2</v>
      </c>
      <c r="F25" s="61">
        <v>2.4000000000000021E-2</v>
      </c>
      <c r="G25" s="62">
        <v>4.9999999999998934E-3</v>
      </c>
      <c r="H25" s="64">
        <v>-1.0452988807387875E-3</v>
      </c>
      <c r="I25" s="64">
        <v>0</v>
      </c>
      <c r="J25" s="55">
        <v>2.0819509559838316</v>
      </c>
      <c r="K25" s="56">
        <v>135.82908590447587</v>
      </c>
      <c r="L25" s="32">
        <v>183.93270708878944</v>
      </c>
    </row>
    <row r="26" spans="1:12" ht="18" customHeight="1" x14ac:dyDescent="0.35">
      <c r="A26" s="85" t="s">
        <v>41</v>
      </c>
      <c r="B26" s="55">
        <v>1.4455627760332879</v>
      </c>
      <c r="C26" s="56">
        <v>200.68616988198511</v>
      </c>
      <c r="D26" s="32">
        <v>86.437213499068392</v>
      </c>
      <c r="E26" s="60">
        <v>2.811499999999989E-2</v>
      </c>
      <c r="F26" s="61">
        <v>2.2999999999999909E-2</v>
      </c>
      <c r="G26" s="62">
        <v>4.9999999999998934E-3</v>
      </c>
      <c r="H26" s="64">
        <v>2.454617561949779E-2</v>
      </c>
      <c r="I26" s="64">
        <v>-2.2389787159485697E-2</v>
      </c>
      <c r="J26" s="55">
        <v>1.5393107428157147</v>
      </c>
      <c r="K26" s="56">
        <v>216.20098693911106</v>
      </c>
      <c r="L26" s="32">
        <v>85.437764069924398</v>
      </c>
    </row>
    <row r="27" spans="1:12" ht="18" customHeight="1" x14ac:dyDescent="0.35">
      <c r="A27" s="85" t="s">
        <v>42</v>
      </c>
      <c r="B27" s="55">
        <v>7.0493715445200591</v>
      </c>
      <c r="C27" s="56">
        <v>291.90196305632043</v>
      </c>
      <c r="D27" s="32">
        <v>289.79749792884809</v>
      </c>
      <c r="E27" s="60">
        <v>2.811499999999989E-2</v>
      </c>
      <c r="F27" s="61">
        <v>2.2999999999999909E-2</v>
      </c>
      <c r="G27" s="62">
        <v>4.9999999999998934E-3</v>
      </c>
      <c r="H27" s="64">
        <v>-2.0982694189821904E-2</v>
      </c>
      <c r="I27" s="64">
        <v>0</v>
      </c>
      <c r="J27" s="55">
        <v>7.3372420673635235</v>
      </c>
      <c r="K27" s="56">
        <v>300.49418731597279</v>
      </c>
      <c r="L27" s="32">
        <v>293.00701486042402</v>
      </c>
    </row>
    <row r="28" spans="1:12" ht="18" customHeight="1" x14ac:dyDescent="0.35">
      <c r="A28" s="85" t="s">
        <v>62</v>
      </c>
      <c r="B28" s="55">
        <v>0.35759511350596496</v>
      </c>
      <c r="C28" s="56">
        <v>138.7227699279284</v>
      </c>
      <c r="D28" s="32">
        <v>30.933215681181874</v>
      </c>
      <c r="E28" s="60">
        <v>2.811499999999989E-2</v>
      </c>
      <c r="F28" s="61">
        <v>2.2999999999999909E-2</v>
      </c>
      <c r="G28" s="62">
        <v>4.9999999999998934E-3</v>
      </c>
      <c r="H28" s="64">
        <v>-3.1633667980595082E-2</v>
      </c>
      <c r="I28" s="64">
        <v>-2.2389787159485919E-2</v>
      </c>
      <c r="J28" s="55">
        <v>0.35990598150097047</v>
      </c>
      <c r="K28" s="56">
        <v>141.25249400234657</v>
      </c>
      <c r="L28" s="32">
        <v>30.575543522367102</v>
      </c>
    </row>
    <row r="29" spans="1:12" ht="18" customHeight="1" x14ac:dyDescent="0.35">
      <c r="A29" s="85" t="s">
        <v>63</v>
      </c>
      <c r="B29" s="55">
        <v>0.77273584810376117</v>
      </c>
      <c r="C29" s="56">
        <v>143.07372310964931</v>
      </c>
      <c r="D29" s="32">
        <v>64.811552923233791</v>
      </c>
      <c r="E29" s="60">
        <v>2.811499999999989E-2</v>
      </c>
      <c r="F29" s="61">
        <v>2.2999999999999909E-2</v>
      </c>
      <c r="G29" s="62">
        <v>4.9999999999998934E-3</v>
      </c>
      <c r="H29" s="64">
        <v>3.8932063040374443E-2</v>
      </c>
      <c r="I29" s="64">
        <v>-2.2389787159485919E-2</v>
      </c>
      <c r="J29" s="55">
        <v>0.83440330760486714</v>
      </c>
      <c r="K29" s="56">
        <v>156.29882718715172</v>
      </c>
      <c r="L29" s="32">
        <v>64.062154985136672</v>
      </c>
    </row>
    <row r="30" spans="1:12" ht="18" customHeight="1" x14ac:dyDescent="0.35">
      <c r="A30" s="85" t="s">
        <v>64</v>
      </c>
      <c r="B30" s="55">
        <v>1.8829699140835219</v>
      </c>
      <c r="C30" s="56">
        <v>138.63645219359523</v>
      </c>
      <c r="D30" s="32">
        <v>162.98483271520232</v>
      </c>
      <c r="E30" s="60">
        <v>2.811499999999989E-2</v>
      </c>
      <c r="F30" s="61">
        <v>2.2999999999999909E-2</v>
      </c>
      <c r="G30" s="62">
        <v>4.9999999999998934E-3</v>
      </c>
      <c r="H30" s="64">
        <v>-1.935420547393818E-2</v>
      </c>
      <c r="I30" s="64">
        <v>0</v>
      </c>
      <c r="J30" s="55">
        <v>1.9631235305509445</v>
      </c>
      <c r="K30" s="56">
        <v>142.95465352228192</v>
      </c>
      <c r="L30" s="32">
        <v>164.78989516028241</v>
      </c>
    </row>
    <row r="31" spans="1:12" ht="18" customHeight="1" x14ac:dyDescent="0.35">
      <c r="A31" s="85" t="s">
        <v>43</v>
      </c>
      <c r="B31" s="55">
        <v>147.36791287090443</v>
      </c>
      <c r="C31" s="56">
        <v>126.70223856431966</v>
      </c>
      <c r="D31" s="32">
        <v>13957.251067455511</v>
      </c>
      <c r="E31" s="60">
        <v>6.7499999999999893E-2</v>
      </c>
      <c r="F31" s="61">
        <v>4.7500000000000098E-2</v>
      </c>
      <c r="G31" s="62">
        <v>1.9093078758949611E-2</v>
      </c>
      <c r="H31" s="64">
        <v>-0.20388160687312007</v>
      </c>
      <c r="I31" s="64">
        <v>-3.777163945500206E-3</v>
      </c>
      <c r="J31" s="55">
        <v>135.01525045719271</v>
      </c>
      <c r="K31" s="56">
        <v>111.75546389893188</v>
      </c>
      <c r="L31" s="32">
        <v>14497.573084673111</v>
      </c>
    </row>
    <row r="32" spans="1:12" ht="18" customHeight="1" x14ac:dyDescent="0.35">
      <c r="A32" s="85" t="s">
        <v>44</v>
      </c>
      <c r="B32" s="55">
        <v>1.509730103003619</v>
      </c>
      <c r="C32" s="56">
        <v>6.9039986271633662</v>
      </c>
      <c r="D32" s="32">
        <v>2624.0968769553524</v>
      </c>
      <c r="E32" s="60">
        <v>2.3090768501015324E-2</v>
      </c>
      <c r="F32" s="61">
        <v>1.8000764677627235E-2</v>
      </c>
      <c r="G32" s="62">
        <v>4.9999999999998934E-3</v>
      </c>
      <c r="H32" s="64">
        <v>0.21362655110800599</v>
      </c>
      <c r="I32" s="64">
        <v>-2.0689829121393055E-3</v>
      </c>
      <c r="J32" s="55">
        <v>1.9229973615002642</v>
      </c>
      <c r="K32" s="56">
        <v>8.7155773653819679</v>
      </c>
      <c r="L32" s="32">
        <v>2647.6694968781162</v>
      </c>
    </row>
    <row r="33" spans="1:12" ht="18" customHeight="1" x14ac:dyDescent="0.35">
      <c r="A33" s="85" t="s">
        <v>45</v>
      </c>
      <c r="B33" s="55">
        <v>2.9874356224078977</v>
      </c>
      <c r="C33" s="56">
        <v>10.409579346071787</v>
      </c>
      <c r="D33" s="32">
        <v>3443.8689861586981</v>
      </c>
      <c r="E33" s="60">
        <v>2.811499999999989E-2</v>
      </c>
      <c r="F33" s="61">
        <v>2.2999999999999909E-2</v>
      </c>
      <c r="G33" s="62">
        <v>4.9999999999998934E-3</v>
      </c>
      <c r="H33" s="64">
        <v>-1.0320149302351922E-2</v>
      </c>
      <c r="I33" s="64">
        <v>-1.9115224449808843E-2</v>
      </c>
      <c r="J33" s="55">
        <v>3.0832117682035123</v>
      </c>
      <c r="K33" s="56">
        <v>10.832697091663549</v>
      </c>
      <c r="L33" s="32">
        <v>3415.4505480370981</v>
      </c>
    </row>
    <row r="34" spans="1:12" ht="18" customHeight="1" x14ac:dyDescent="0.35">
      <c r="A34" s="85" t="s">
        <v>65</v>
      </c>
      <c r="B34" s="55">
        <v>9.435988478909616</v>
      </c>
      <c r="C34" s="56">
        <v>26.979329723606156</v>
      </c>
      <c r="D34" s="32">
        <v>4196.9857259960281</v>
      </c>
      <c r="E34" s="60">
        <v>2.811499999999989E-2</v>
      </c>
      <c r="F34" s="61">
        <v>2.2999999999999909E-2</v>
      </c>
      <c r="G34" s="62">
        <v>4.9999999999998934E-3</v>
      </c>
      <c r="H34" s="64">
        <v>0.22606021480289873</v>
      </c>
      <c r="I34" s="64">
        <v>-2.0689829121391945E-3</v>
      </c>
      <c r="J34" s="55">
        <v>12.274160579030468</v>
      </c>
      <c r="K34" s="56">
        <v>34.781767435946904</v>
      </c>
      <c r="L34" s="32">
        <v>4234.6878208420685</v>
      </c>
    </row>
    <row r="35" spans="1:12" ht="18" customHeight="1" x14ac:dyDescent="0.35">
      <c r="A35" s="85" t="s">
        <v>46</v>
      </c>
      <c r="B35" s="55">
        <v>0.77040401654866641</v>
      </c>
      <c r="C35" s="56">
        <v>58.063947099459632</v>
      </c>
      <c r="D35" s="32">
        <v>159.21839041958677</v>
      </c>
      <c r="E35" s="60">
        <v>2.811499999999989E-2</v>
      </c>
      <c r="F35" s="61">
        <v>2.2999999999999909E-2</v>
      </c>
      <c r="G35" s="62">
        <v>4.9999999999998934E-3</v>
      </c>
      <c r="H35" s="64">
        <v>-3.0767636316512026E-2</v>
      </c>
      <c r="I35" s="64">
        <v>-2.0689829121391945E-3</v>
      </c>
      <c r="J35" s="55">
        <v>0.79220767285038096</v>
      </c>
      <c r="K35" s="56">
        <v>59.175665877518476</v>
      </c>
      <c r="L35" s="32">
        <v>160.64867092296123</v>
      </c>
    </row>
    <row r="36" spans="1:12" ht="18" customHeight="1" x14ac:dyDescent="0.35">
      <c r="A36" s="85" t="s">
        <v>47</v>
      </c>
      <c r="B36" s="55">
        <v>2.3066955948193341E-4</v>
      </c>
      <c r="C36" s="56">
        <v>46.481220081174605</v>
      </c>
      <c r="D36" s="32">
        <v>5.9551679343810615E-2</v>
      </c>
      <c r="E36" s="60">
        <v>2.811499999999989E-2</v>
      </c>
      <c r="F36" s="61">
        <v>2.2999999999999909E-2</v>
      </c>
      <c r="G36" s="62">
        <v>4.9999999999998934E-3</v>
      </c>
      <c r="H36" s="64">
        <v>-3.0409758915463825E-2</v>
      </c>
      <c r="I36" s="64">
        <v>0</v>
      </c>
      <c r="J36" s="55">
        <v>2.3777741395901604E-4</v>
      </c>
      <c r="K36" s="56">
        <v>47.388661927477706</v>
      </c>
      <c r="L36" s="32">
        <v>6.0211216173920418E-2</v>
      </c>
    </row>
    <row r="37" spans="1:12" ht="18" customHeight="1" x14ac:dyDescent="0.35">
      <c r="A37" s="85" t="s">
        <v>66</v>
      </c>
      <c r="B37" s="55">
        <v>4.4732401134503075</v>
      </c>
      <c r="C37" s="56">
        <v>442.98938563845797</v>
      </c>
      <c r="D37" s="32">
        <v>121.1741931108328</v>
      </c>
      <c r="E37" s="60">
        <v>2.811499999999989E-2</v>
      </c>
      <c r="F37" s="61">
        <v>2.2999999999999909E-2</v>
      </c>
      <c r="G37" s="62">
        <v>4.9999999999998934E-3</v>
      </c>
      <c r="H37" s="64">
        <v>-1.9434074438337334E-2</v>
      </c>
      <c r="I37" s="64">
        <v>-2.0689829121391945E-3</v>
      </c>
      <c r="J37" s="55">
        <v>4.6536273916746751</v>
      </c>
      <c r="K37" s="56">
        <v>456.75026603154151</v>
      </c>
      <c r="L37" s="32">
        <v>122.26271740417498</v>
      </c>
    </row>
    <row r="38" spans="1:12" ht="18" customHeight="1" x14ac:dyDescent="0.35">
      <c r="A38" s="85" t="s">
        <v>67</v>
      </c>
      <c r="B38" s="55">
        <v>0.66895475544829108</v>
      </c>
      <c r="C38" s="56">
        <v>83.765329040881625</v>
      </c>
      <c r="D38" s="32">
        <v>95.832693040120418</v>
      </c>
      <c r="E38" s="60">
        <v>2.811499999999989E-2</v>
      </c>
      <c r="F38" s="61">
        <v>2.2999999999999909E-2</v>
      </c>
      <c r="G38" s="62">
        <v>4.9999999999998934E-3</v>
      </c>
      <c r="H38" s="64">
        <v>-1.9949363947657117E-2</v>
      </c>
      <c r="I38" s="64">
        <v>0</v>
      </c>
      <c r="J38" s="55">
        <v>0.69700731782413583</v>
      </c>
      <c r="K38" s="56">
        <v>86.322002144590627</v>
      </c>
      <c r="L38" s="32">
        <v>96.894043304042683</v>
      </c>
    </row>
    <row r="39" spans="1:12" ht="18" customHeight="1" x14ac:dyDescent="0.35">
      <c r="A39" s="85" t="s">
        <v>68</v>
      </c>
      <c r="B39" s="55">
        <v>0.46400793610965535</v>
      </c>
      <c r="C39" s="56">
        <v>36.234816721973317</v>
      </c>
      <c r="D39" s="32">
        <v>153.66699039874791</v>
      </c>
      <c r="E39" s="60">
        <v>2.811499999999989E-2</v>
      </c>
      <c r="F39" s="61">
        <v>2.2999999999999909E-2</v>
      </c>
      <c r="G39" s="62">
        <v>4.9999999999998934E-3</v>
      </c>
      <c r="H39" s="64">
        <v>-4.7764245257946092E-2</v>
      </c>
      <c r="I39" s="64">
        <v>-2.2389787159485808E-2</v>
      </c>
      <c r="J39" s="55">
        <v>0.45922730250379162</v>
      </c>
      <c r="K39" s="56">
        <v>36.28099963688318</v>
      </c>
      <c r="L39" s="32">
        <v>151.89018178108043</v>
      </c>
    </row>
    <row r="40" spans="1:12" s="15" customFormat="1" ht="18" customHeight="1" x14ac:dyDescent="0.35">
      <c r="A40" s="85" t="s">
        <v>69</v>
      </c>
      <c r="B40" s="55">
        <v>8.4166533228972131</v>
      </c>
      <c r="C40" s="56">
        <v>36.300812886850657</v>
      </c>
      <c r="D40" s="32">
        <v>2782.3024291379438</v>
      </c>
      <c r="E40" s="60">
        <v>2.811499999999989E-2</v>
      </c>
      <c r="F40" s="61">
        <v>2.2999999999999909E-2</v>
      </c>
      <c r="G40" s="62">
        <v>4.9999999999998934E-3</v>
      </c>
      <c r="H40" s="64">
        <v>0.21109110162450673</v>
      </c>
      <c r="I40" s="64">
        <v>-2.0689829121391945E-3</v>
      </c>
      <c r="J40" s="55">
        <v>10.814559918812948</v>
      </c>
      <c r="K40" s="56">
        <v>46.227654063746002</v>
      </c>
      <c r="L40" s="32">
        <v>2807.2962311001434</v>
      </c>
    </row>
    <row r="41" spans="1:12" s="9" customFormat="1" ht="18" customHeight="1" x14ac:dyDescent="0.35">
      <c r="A41" s="85" t="s">
        <v>48</v>
      </c>
      <c r="B41" s="55">
        <v>2.9583311225693105</v>
      </c>
      <c r="C41" s="56">
        <v>2.5</v>
      </c>
      <c r="D41" s="32">
        <v>14199.989388332689</v>
      </c>
      <c r="E41" s="60">
        <v>0</v>
      </c>
      <c r="F41" s="61">
        <v>0</v>
      </c>
      <c r="G41" s="62">
        <v>0</v>
      </c>
      <c r="H41" s="64">
        <v>-8.0012158315889925E-2</v>
      </c>
      <c r="I41" s="64">
        <v>0</v>
      </c>
      <c r="J41" s="55">
        <v>2.7216286644394705</v>
      </c>
      <c r="K41" s="56">
        <v>2.2999696042102755</v>
      </c>
      <c r="L41" s="32">
        <v>14199.989388332688</v>
      </c>
    </row>
    <row r="42" spans="1:12" ht="18" customHeight="1" thickBot="1" x14ac:dyDescent="0.4">
      <c r="A42" s="104" t="s">
        <v>70</v>
      </c>
      <c r="B42" s="105">
        <v>4.5997348715800443</v>
      </c>
      <c r="C42" s="106">
        <v>4.959996548965294</v>
      </c>
      <c r="D42" s="107">
        <v>11128.398561179474</v>
      </c>
      <c r="E42" s="108">
        <v>0</v>
      </c>
      <c r="F42" s="109">
        <v>0</v>
      </c>
      <c r="G42" s="110">
        <v>0</v>
      </c>
      <c r="H42" s="111">
        <v>-8.0012158315889925E-2</v>
      </c>
      <c r="I42" s="111">
        <v>0</v>
      </c>
      <c r="J42" s="105">
        <v>4.2317001568240622</v>
      </c>
      <c r="K42" s="106">
        <v>4.5631365198432148</v>
      </c>
      <c r="L42" s="107">
        <v>11128.398561179474</v>
      </c>
    </row>
    <row r="43" spans="1:12" ht="18" customHeight="1" thickTop="1" thickBot="1" x14ac:dyDescent="0.4">
      <c r="A43" s="95" t="s">
        <v>8</v>
      </c>
      <c r="B43" s="65">
        <v>415.52446354105672</v>
      </c>
      <c r="C43" s="66" t="s">
        <v>36</v>
      </c>
      <c r="D43" s="33">
        <v>62521.941617590986</v>
      </c>
      <c r="E43" s="68">
        <v>4.3991971062778523E-2</v>
      </c>
      <c r="F43" s="69">
        <v>3.3561248668353416E-2</v>
      </c>
      <c r="G43" s="70">
        <v>1.0092021549631625E-2</v>
      </c>
      <c r="H43" s="71">
        <v>-4.4154230425225149E-3</v>
      </c>
      <c r="I43" s="71">
        <v>-1.4512634232455301E-2</v>
      </c>
      <c r="J43" s="65">
        <v>448.3481450154656</v>
      </c>
      <c r="K43" s="66" t="s">
        <v>36</v>
      </c>
      <c r="L43" s="33">
        <v>63093.125111277172</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7.0999999999999952E-2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480.18086331156366</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104</v>
      </c>
      <c r="I50" s="103"/>
      <c r="J50" s="27"/>
      <c r="K50" s="27"/>
      <c r="L50" s="37">
        <v>21.847934320870898</v>
      </c>
    </row>
    <row r="51" spans="1:12" s="20" customFormat="1" ht="18" customHeight="1" x14ac:dyDescent="0.3">
      <c r="A51" s="27"/>
      <c r="B51" s="27"/>
      <c r="C51" s="96"/>
      <c r="D51" s="96"/>
      <c r="E51" s="27"/>
      <c r="F51" s="27"/>
      <c r="G51" s="27"/>
      <c r="H51" s="101" t="s">
        <v>51</v>
      </c>
      <c r="I51" s="103"/>
      <c r="J51" s="27"/>
      <c r="K51" s="27"/>
      <c r="L51" s="37">
        <v>18.393360026657444</v>
      </c>
    </row>
    <row r="52" spans="1:12" s="20" customFormat="1" ht="18" customHeight="1" x14ac:dyDescent="0.3">
      <c r="A52" s="27"/>
      <c r="B52" s="27"/>
      <c r="C52" s="96"/>
      <c r="D52" s="96"/>
      <c r="E52" s="98"/>
      <c r="F52" s="98"/>
      <c r="G52" s="98"/>
      <c r="H52" s="101" t="s">
        <v>50</v>
      </c>
      <c r="I52" s="103"/>
      <c r="J52" s="27"/>
      <c r="K52" s="27"/>
      <c r="L52" s="38">
        <v>9.8092816267888452</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530.23143928588092</v>
      </c>
    </row>
    <row r="55" spans="1:12" s="20" customFormat="1" ht="18" customHeight="1" x14ac:dyDescent="0.3">
      <c r="A55" s="27"/>
      <c r="B55" s="27"/>
      <c r="C55" s="96"/>
      <c r="D55" s="96"/>
      <c r="E55" s="27"/>
      <c r="F55" s="27"/>
      <c r="G55" s="27"/>
      <c r="H55" s="101" t="s">
        <v>88</v>
      </c>
      <c r="I55" s="27"/>
      <c r="J55" s="27"/>
      <c r="K55" s="27"/>
      <c r="L55" s="38">
        <v>10.478967687136958</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540.71040697301783</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28" priority="1">
      <formula>MOD(ROW(),2)=0</formula>
    </cfRule>
  </conditionalFormatting>
  <printOptions horizontalCentered="1"/>
  <pageMargins left="0.7" right="0.7" top="0.75" bottom="0.75" header="0.3" footer="0.3"/>
  <pageSetup scale="49" orientation="landscape"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195</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3</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216081.96158837993</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117.2288423483088</v>
      </c>
      <c r="C17" s="53">
        <v>18344.770093340139</v>
      </c>
      <c r="D17" s="54">
        <v>76.683768781076679</v>
      </c>
      <c r="E17" s="57">
        <v>3.414499999999987E-2</v>
      </c>
      <c r="F17" s="58">
        <v>2.8999999999999915E-2</v>
      </c>
      <c r="G17" s="59">
        <v>4.9999999999998934E-3</v>
      </c>
      <c r="H17" s="63">
        <v>0.20752459180384197</v>
      </c>
      <c r="I17" s="63">
        <v>-2.873098849034561E-2</v>
      </c>
      <c r="J17" s="52">
        <v>148.07122367298234</v>
      </c>
      <c r="K17" s="53">
        <v>23595.302165730791</v>
      </c>
      <c r="L17" s="31">
        <v>75.305443074869629</v>
      </c>
    </row>
    <row r="18" spans="1:12" ht="18" customHeight="1" x14ac:dyDescent="0.35">
      <c r="A18" s="85" t="s">
        <v>55</v>
      </c>
      <c r="B18" s="55">
        <v>3.369936842708412</v>
      </c>
      <c r="C18" s="56">
        <v>618.19843326200873</v>
      </c>
      <c r="D18" s="32">
        <v>65.41466289249189</v>
      </c>
      <c r="E18" s="60">
        <v>3.4145000000000092E-2</v>
      </c>
      <c r="F18" s="61">
        <v>2.9000000000000137E-2</v>
      </c>
      <c r="G18" s="62">
        <v>4.9999999999998934E-3</v>
      </c>
      <c r="H18" s="64">
        <v>0.56196569880487113</v>
      </c>
      <c r="I18" s="64">
        <v>-2.0689829121393055E-3</v>
      </c>
      <c r="J18" s="55">
        <v>5.6571077103808367</v>
      </c>
      <c r="K18" s="56">
        <v>1028.5293245090531</v>
      </c>
      <c r="L18" s="32">
        <v>66.002291725589501</v>
      </c>
    </row>
    <row r="19" spans="1:12" ht="18" customHeight="1" x14ac:dyDescent="0.35">
      <c r="A19" s="85" t="s">
        <v>56</v>
      </c>
      <c r="B19" s="55">
        <v>63.424341038025055</v>
      </c>
      <c r="C19" s="56">
        <v>328.21813919614669</v>
      </c>
      <c r="D19" s="32">
        <v>2318.8605429313698</v>
      </c>
      <c r="E19" s="60">
        <v>3.414499999999987E-2</v>
      </c>
      <c r="F19" s="61">
        <v>2.8999999999999915E-2</v>
      </c>
      <c r="G19" s="62">
        <v>4.9999999999998934E-3</v>
      </c>
      <c r="H19" s="64">
        <v>3.2239003320616355E-2</v>
      </c>
      <c r="I19" s="64">
        <v>-3.9205249935393538E-2</v>
      </c>
      <c r="J19" s="55">
        <v>67.743483058054366</v>
      </c>
      <c r="K19" s="56">
        <v>360.87776949699145</v>
      </c>
      <c r="L19" s="32">
        <v>2252.6236454790255</v>
      </c>
    </row>
    <row r="20" spans="1:12" ht="18" customHeight="1" x14ac:dyDescent="0.35">
      <c r="A20" s="85" t="s">
        <v>57</v>
      </c>
      <c r="B20" s="55">
        <v>10.910403368891293</v>
      </c>
      <c r="C20" s="56">
        <v>189.81461831748771</v>
      </c>
      <c r="D20" s="32">
        <v>689.75109286739985</v>
      </c>
      <c r="E20" s="60">
        <v>2.811499999999989E-2</v>
      </c>
      <c r="F20" s="61">
        <v>2.2999999999999909E-2</v>
      </c>
      <c r="G20" s="62">
        <v>4.9999999999998934E-3</v>
      </c>
      <c r="H20" s="64">
        <v>5.8183418883093196E-3</v>
      </c>
      <c r="I20" s="64">
        <v>-3.9205249935393649E-2</v>
      </c>
      <c r="J20" s="55">
        <v>11.209417813159979</v>
      </c>
      <c r="K20" s="56">
        <v>200.75108359829326</v>
      </c>
      <c r="L20" s="32">
        <v>670.04875563751796</v>
      </c>
    </row>
    <row r="21" spans="1:12" ht="18" customHeight="1" x14ac:dyDescent="0.35">
      <c r="A21" s="85" t="s">
        <v>58</v>
      </c>
      <c r="B21" s="55">
        <v>82.376295313886246</v>
      </c>
      <c r="C21" s="56">
        <v>412.00104421626463</v>
      </c>
      <c r="D21" s="32">
        <v>2399.3034912012272</v>
      </c>
      <c r="E21" s="60">
        <v>3.3334680586740495E-2</v>
      </c>
      <c r="F21" s="61">
        <v>2.8193712026607587E-2</v>
      </c>
      <c r="G21" s="62">
        <v>4.9999999999998934E-3</v>
      </c>
      <c r="H21" s="64">
        <v>4.2414594455149945E-2</v>
      </c>
      <c r="I21" s="64">
        <v>-1.2062694113980976E-2</v>
      </c>
      <c r="J21" s="55">
        <v>91.20549650541723</v>
      </c>
      <c r="K21" s="56">
        <v>456.67191152328473</v>
      </c>
      <c r="L21" s="32">
        <v>2396.6132587710122</v>
      </c>
    </row>
    <row r="22" spans="1:12" ht="18" customHeight="1" x14ac:dyDescent="0.35">
      <c r="A22" s="85" t="s">
        <v>59</v>
      </c>
      <c r="B22" s="55">
        <v>2.107227884100892</v>
      </c>
      <c r="C22" s="56">
        <v>413.3952865256137</v>
      </c>
      <c r="D22" s="32">
        <v>61.168415396637457</v>
      </c>
      <c r="E22" s="60">
        <v>3.3334680586740495E-2</v>
      </c>
      <c r="F22" s="61">
        <v>2.8193712026607587E-2</v>
      </c>
      <c r="G22" s="62">
        <v>4.9999999999998934E-3</v>
      </c>
      <c r="H22" s="64">
        <v>4.9054933761023545E-2</v>
      </c>
      <c r="I22" s="64">
        <v>-1.2062694113980976E-2</v>
      </c>
      <c r="J22" s="55">
        <v>2.3479454745000692</v>
      </c>
      <c r="K22" s="56">
        <v>461.13623733602788</v>
      </c>
      <c r="L22" s="32">
        <v>61.099829969488134</v>
      </c>
    </row>
    <row r="23" spans="1:12" ht="18" customHeight="1" x14ac:dyDescent="0.35">
      <c r="A23" s="85" t="s">
        <v>60</v>
      </c>
      <c r="B23" s="55">
        <v>50.529818909612729</v>
      </c>
      <c r="C23" s="56">
        <v>100.91906062061118</v>
      </c>
      <c r="D23" s="32">
        <v>6008.3578184982971</v>
      </c>
      <c r="E23" s="60">
        <v>2.811499999999989E-2</v>
      </c>
      <c r="F23" s="61">
        <v>2.2999999999999909E-2</v>
      </c>
      <c r="G23" s="62">
        <v>4.9999999999998934E-3</v>
      </c>
      <c r="H23" s="64">
        <v>9.3372551321357466E-2</v>
      </c>
      <c r="I23" s="64">
        <v>9.1119646176784919E-3</v>
      </c>
      <c r="J23" s="55">
        <v>59.271694271473983</v>
      </c>
      <c r="K23" s="56">
        <v>116.02459399404675</v>
      </c>
      <c r="L23" s="32">
        <v>6130.2548603978112</v>
      </c>
    </row>
    <row r="24" spans="1:12" ht="18" customHeight="1" x14ac:dyDescent="0.35">
      <c r="A24" s="85" t="s">
        <v>61</v>
      </c>
      <c r="B24" s="55">
        <v>33.618060532156115</v>
      </c>
      <c r="C24" s="56">
        <v>130.1610716281032</v>
      </c>
      <c r="D24" s="32">
        <v>3099.3654349936319</v>
      </c>
      <c r="E24" s="60">
        <v>2.811499999999989E-2</v>
      </c>
      <c r="F24" s="61">
        <v>2.2999999999999909E-2</v>
      </c>
      <c r="G24" s="62">
        <v>4.9999999999998934E-3</v>
      </c>
      <c r="H24" s="64">
        <v>-2.2489626104685301E-2</v>
      </c>
      <c r="I24" s="64">
        <v>-3.9205249935393427E-2</v>
      </c>
      <c r="J24" s="55">
        <v>33.567324637174913</v>
      </c>
      <c r="K24" s="56">
        <v>133.78615788875473</v>
      </c>
      <c r="L24" s="32">
        <v>3010.8338710275243</v>
      </c>
    </row>
    <row r="25" spans="1:12" ht="18" customHeight="1" x14ac:dyDescent="0.35">
      <c r="A25" s="85" t="s">
        <v>40</v>
      </c>
      <c r="B25" s="55">
        <v>3.2561922554361402</v>
      </c>
      <c r="C25" s="56">
        <v>129.03313391250128</v>
      </c>
      <c r="D25" s="32">
        <v>302.82382424137955</v>
      </c>
      <c r="E25" s="60">
        <v>2.9119999999999813E-2</v>
      </c>
      <c r="F25" s="61">
        <v>2.4000000000000021E-2</v>
      </c>
      <c r="G25" s="62">
        <v>4.9999999999998934E-3</v>
      </c>
      <c r="H25" s="64">
        <v>-2.3589285142601946E-2</v>
      </c>
      <c r="I25" s="64">
        <v>0</v>
      </c>
      <c r="J25" s="55">
        <v>3.3874406869788261</v>
      </c>
      <c r="K25" s="56">
        <v>132.76375266848325</v>
      </c>
      <c r="L25" s="32">
        <v>306.17760817027312</v>
      </c>
    </row>
    <row r="26" spans="1:12" ht="18" customHeight="1" x14ac:dyDescent="0.35">
      <c r="A26" s="85" t="s">
        <v>41</v>
      </c>
      <c r="B26" s="55">
        <v>2.406309134634752</v>
      </c>
      <c r="C26" s="56">
        <v>200.68616988198505</v>
      </c>
      <c r="D26" s="32">
        <v>143.88490065158746</v>
      </c>
      <c r="E26" s="60">
        <v>2.811499999999989E-2</v>
      </c>
      <c r="F26" s="61">
        <v>2.2999999999999909E-2</v>
      </c>
      <c r="G26" s="62">
        <v>4.9999999999998934E-3</v>
      </c>
      <c r="H26" s="64">
        <v>1.4246518087270843E-3</v>
      </c>
      <c r="I26" s="64">
        <v>-2.2389787159485919E-2</v>
      </c>
      <c r="J26" s="55">
        <v>2.5045373067654753</v>
      </c>
      <c r="K26" s="56">
        <v>211.32185470829458</v>
      </c>
      <c r="L26" s="32">
        <v>142.22119961360551</v>
      </c>
    </row>
    <row r="27" spans="1:12" ht="18" customHeight="1" x14ac:dyDescent="0.35">
      <c r="A27" s="85" t="s">
        <v>42</v>
      </c>
      <c r="B27" s="55">
        <v>11.73450743354109</v>
      </c>
      <c r="C27" s="56">
        <v>291.90196305632043</v>
      </c>
      <c r="D27" s="32">
        <v>482.4019945879021</v>
      </c>
      <c r="E27" s="60">
        <v>2.811499999999989E-2</v>
      </c>
      <c r="F27" s="61">
        <v>2.2999999999999909E-2</v>
      </c>
      <c r="G27" s="62">
        <v>4.9999999999998934E-3</v>
      </c>
      <c r="H27" s="64">
        <v>-4.3076741765334492E-2</v>
      </c>
      <c r="I27" s="64">
        <v>0</v>
      </c>
      <c r="J27" s="55">
        <v>11.93806810759132</v>
      </c>
      <c r="K27" s="56">
        <v>293.71276186892203</v>
      </c>
      <c r="L27" s="32">
        <v>487.74461272822873</v>
      </c>
    </row>
    <row r="28" spans="1:12" ht="18" customHeight="1" x14ac:dyDescent="0.35">
      <c r="A28" s="85" t="s">
        <v>62</v>
      </c>
      <c r="B28" s="55">
        <v>0.59525909382598796</v>
      </c>
      <c r="C28" s="56">
        <v>138.72276992792837</v>
      </c>
      <c r="D28" s="32">
        <v>51.491973016563655</v>
      </c>
      <c r="E28" s="60">
        <v>2.811499999999989E-2</v>
      </c>
      <c r="F28" s="61">
        <v>2.2999999999999909E-2</v>
      </c>
      <c r="G28" s="62">
        <v>4.9999999999998934E-3</v>
      </c>
      <c r="H28" s="64">
        <v>-5.348734889429041E-2</v>
      </c>
      <c r="I28" s="64">
        <v>-2.2389787159485919E-2</v>
      </c>
      <c r="J28" s="55">
        <v>0.5855854393300628</v>
      </c>
      <c r="K28" s="56">
        <v>138.06476759125414</v>
      </c>
      <c r="L28" s="32">
        <v>50.896585671766182</v>
      </c>
    </row>
    <row r="29" spans="1:12" ht="18" customHeight="1" x14ac:dyDescent="0.35">
      <c r="A29" s="85" t="s">
        <v>63</v>
      </c>
      <c r="B29" s="55">
        <v>1.286309637174134</v>
      </c>
      <c r="C29" s="56">
        <v>143.07372310964931</v>
      </c>
      <c r="D29" s="32">
        <v>107.88644700508655</v>
      </c>
      <c r="E29" s="60">
        <v>2.811499999999989E-2</v>
      </c>
      <c r="F29" s="61">
        <v>2.2999999999999909E-2</v>
      </c>
      <c r="G29" s="62">
        <v>4.9999999999998934E-3</v>
      </c>
      <c r="H29" s="64">
        <v>1.5485884620122903E-2</v>
      </c>
      <c r="I29" s="64">
        <v>-2.238978715948603E-2</v>
      </c>
      <c r="J29" s="55">
        <v>1.3576168571150464</v>
      </c>
      <c r="K29" s="56">
        <v>152.77154150652527</v>
      </c>
      <c r="L29" s="32">
        <v>106.63898606197351</v>
      </c>
    </row>
    <row r="30" spans="1:12" ht="18" customHeight="1" x14ac:dyDescent="0.35">
      <c r="A30" s="85" t="s">
        <v>64</v>
      </c>
      <c r="B30" s="55">
        <v>3.1344247234526574</v>
      </c>
      <c r="C30" s="56">
        <v>138.63645219359523</v>
      </c>
      <c r="D30" s="32">
        <v>271.30740931618811</v>
      </c>
      <c r="E30" s="60">
        <v>2.811499999999989E-2</v>
      </c>
      <c r="F30" s="61">
        <v>2.2999999999999909E-2</v>
      </c>
      <c r="G30" s="62">
        <v>4.9999999999998934E-3</v>
      </c>
      <c r="H30" s="64">
        <v>-4.1485004092513433E-2</v>
      </c>
      <c r="I30" s="64">
        <v>0</v>
      </c>
      <c r="J30" s="55">
        <v>3.1941023883587749</v>
      </c>
      <c r="K30" s="56">
        <v>139.72851349664828</v>
      </c>
      <c r="L30" s="32">
        <v>274.31214790118497</v>
      </c>
    </row>
    <row r="31" spans="1:12" ht="18" customHeight="1" x14ac:dyDescent="0.35">
      <c r="A31" s="85" t="s">
        <v>43</v>
      </c>
      <c r="B31" s="55">
        <v>245.31121081188505</v>
      </c>
      <c r="C31" s="56">
        <v>126.70223856431966</v>
      </c>
      <c r="D31" s="32">
        <v>23233.484767897378</v>
      </c>
      <c r="E31" s="60">
        <v>6.7499999999999893E-2</v>
      </c>
      <c r="F31" s="61">
        <v>4.750000000000032E-2</v>
      </c>
      <c r="G31" s="62">
        <v>1.9093078758949389E-2</v>
      </c>
      <c r="H31" s="64">
        <v>-0.22184806931366885</v>
      </c>
      <c r="I31" s="64">
        <v>-3.777163945500317E-3</v>
      </c>
      <c r="J31" s="55">
        <v>219.67671786255232</v>
      </c>
      <c r="K31" s="56">
        <v>109.23341396012803</v>
      </c>
      <c r="L31" s="32">
        <v>24132.914268456854</v>
      </c>
    </row>
    <row r="32" spans="1:12" ht="18" customHeight="1" x14ac:dyDescent="0.35">
      <c r="A32" s="85" t="s">
        <v>44</v>
      </c>
      <c r="B32" s="55">
        <v>2.5131231918267218</v>
      </c>
      <c r="C32" s="56">
        <v>6.9039986271633644</v>
      </c>
      <c r="D32" s="32">
        <v>4368.1176562329965</v>
      </c>
      <c r="E32" s="60">
        <v>2.3090768501015324E-2</v>
      </c>
      <c r="F32" s="61">
        <v>1.8000764677627235E-2</v>
      </c>
      <c r="G32" s="62">
        <v>4.9999999999998934E-3</v>
      </c>
      <c r="H32" s="64">
        <v>0.1862379415298574</v>
      </c>
      <c r="I32" s="64">
        <v>-2.0689829121391945E-3</v>
      </c>
      <c r="J32" s="55">
        <v>3.1288150590563255</v>
      </c>
      <c r="K32" s="56">
        <v>8.5188879097247394</v>
      </c>
      <c r="L32" s="32">
        <v>4407.3570525344639</v>
      </c>
    </row>
    <row r="33" spans="1:12" ht="18" customHeight="1" x14ac:dyDescent="0.35">
      <c r="A33" s="85" t="s">
        <v>45</v>
      </c>
      <c r="B33" s="55">
        <v>4.9729377004709505</v>
      </c>
      <c r="C33" s="56">
        <v>10.409579346071791</v>
      </c>
      <c r="D33" s="32">
        <v>5732.724678079403</v>
      </c>
      <c r="E33" s="60">
        <v>2.811499999999989E-2</v>
      </c>
      <c r="F33" s="61">
        <v>2.2999999999999909E-2</v>
      </c>
      <c r="G33" s="62">
        <v>4.9999999999998934E-3</v>
      </c>
      <c r="H33" s="64">
        <v>-3.2654824671287108E-2</v>
      </c>
      <c r="I33" s="64">
        <v>-1.9115224449808843E-2</v>
      </c>
      <c r="J33" s="55">
        <v>5.0165432380462001</v>
      </c>
      <c r="K33" s="56">
        <v>10.588229375419994</v>
      </c>
      <c r="L33" s="32">
        <v>5685.4188478672395</v>
      </c>
    </row>
    <row r="34" spans="1:12" ht="18" customHeight="1" x14ac:dyDescent="0.35">
      <c r="A34" s="85" t="s">
        <v>65</v>
      </c>
      <c r="B34" s="55">
        <v>15.707311814859315</v>
      </c>
      <c r="C34" s="56">
        <v>26.979329723606156</v>
      </c>
      <c r="D34" s="32">
        <v>6986.3760037518759</v>
      </c>
      <c r="E34" s="60">
        <v>2.811499999999989E-2</v>
      </c>
      <c r="F34" s="61">
        <v>2.2999999999999909E-2</v>
      </c>
      <c r="G34" s="62">
        <v>4.9999999999998934E-3</v>
      </c>
      <c r="H34" s="64">
        <v>0.1983910075728168</v>
      </c>
      <c r="I34" s="64">
        <v>-2.0689829121391945E-3</v>
      </c>
      <c r="J34" s="55">
        <v>19.970687025272223</v>
      </c>
      <c r="K34" s="56">
        <v>33.996827251611471</v>
      </c>
      <c r="L34" s="32">
        <v>7049.1355716703592</v>
      </c>
    </row>
    <row r="35" spans="1:12" ht="18" customHeight="1" x14ac:dyDescent="0.35">
      <c r="A35" s="85" t="s">
        <v>46</v>
      </c>
      <c r="B35" s="55">
        <v>1.282428029495462</v>
      </c>
      <c r="C35" s="56">
        <v>58.063947099459646</v>
      </c>
      <c r="D35" s="32">
        <v>265.03772345316082</v>
      </c>
      <c r="E35" s="60">
        <v>2.811499999999989E-2</v>
      </c>
      <c r="F35" s="61">
        <v>2.2999999999999909E-2</v>
      </c>
      <c r="G35" s="62">
        <v>4.9999999999998934E-3</v>
      </c>
      <c r="H35" s="64">
        <v>-5.2640861465712341E-2</v>
      </c>
      <c r="I35" s="64">
        <v>-2.0689829121390835E-3</v>
      </c>
      <c r="J35" s="55">
        <v>1.288962401269472</v>
      </c>
      <c r="K35" s="56">
        <v>57.840214533143538</v>
      </c>
      <c r="L35" s="32">
        <v>267.41859344886188</v>
      </c>
    </row>
    <row r="36" spans="1:12" ht="18" customHeight="1" x14ac:dyDescent="0.35">
      <c r="A36" s="85" t="s">
        <v>47</v>
      </c>
      <c r="B36" s="55">
        <v>3.8397659186180432E-4</v>
      </c>
      <c r="C36" s="56">
        <v>46.481220081174598</v>
      </c>
      <c r="D36" s="32">
        <v>9.9130769250349957E-2</v>
      </c>
      <c r="E36" s="60">
        <v>2.811499999999989E-2</v>
      </c>
      <c r="F36" s="61">
        <v>2.2999999999999909E-2</v>
      </c>
      <c r="G36" s="62">
        <v>4.9999999999998934E-3</v>
      </c>
      <c r="H36" s="64">
        <v>-5.2291060490155306E-2</v>
      </c>
      <c r="I36" s="64">
        <v>0</v>
      </c>
      <c r="J36" s="55">
        <v>3.8687601366130996E-4</v>
      </c>
      <c r="K36" s="56">
        <v>46.319214692018328</v>
      </c>
      <c r="L36" s="32">
        <v>0.10022864581803266</v>
      </c>
    </row>
    <row r="37" spans="1:12" ht="18" customHeight="1" x14ac:dyDescent="0.35">
      <c r="A37" s="85" t="s">
        <v>66</v>
      </c>
      <c r="B37" s="55">
        <v>7.4462338992618076</v>
      </c>
      <c r="C37" s="56">
        <v>442.98938563845797</v>
      </c>
      <c r="D37" s="32">
        <v>201.70868577891358</v>
      </c>
      <c r="E37" s="60">
        <v>2.811499999999989E-2</v>
      </c>
      <c r="F37" s="61">
        <v>2.2999999999999909E-2</v>
      </c>
      <c r="G37" s="62">
        <v>4.9999999999998934E-3</v>
      </c>
      <c r="H37" s="64">
        <v>-4.1563070607978481E-2</v>
      </c>
      <c r="I37" s="64">
        <v>-2.0689829121391945E-3</v>
      </c>
      <c r="J37" s="55">
        <v>7.5716897765003699</v>
      </c>
      <c r="K37" s="56">
        <v>446.44251963325104</v>
      </c>
      <c r="L37" s="32">
        <v>203.52066239713329</v>
      </c>
    </row>
    <row r="38" spans="1:12" ht="18" customHeight="1" x14ac:dyDescent="0.35">
      <c r="A38" s="85" t="s">
        <v>67</v>
      </c>
      <c r="B38" s="55">
        <v>1.1135538112773817</v>
      </c>
      <c r="C38" s="56">
        <v>83.765329040881653</v>
      </c>
      <c r="D38" s="32">
        <v>159.52478057845323</v>
      </c>
      <c r="E38" s="60">
        <v>2.811499999999989E-2</v>
      </c>
      <c r="F38" s="61">
        <v>2.2999999999999909E-2</v>
      </c>
      <c r="G38" s="62">
        <v>4.9999999999998934E-3</v>
      </c>
      <c r="H38" s="64">
        <v>-4.2066731282070835E-2</v>
      </c>
      <c r="I38" s="64">
        <v>0</v>
      </c>
      <c r="J38" s="55">
        <v>1.1340665546099429</v>
      </c>
      <c r="K38" s="56">
        <v>84.373923790022857</v>
      </c>
      <c r="L38" s="32">
        <v>161.29152283099751</v>
      </c>
    </row>
    <row r="39" spans="1:12" ht="18" customHeight="1" x14ac:dyDescent="0.35">
      <c r="A39" s="85" t="s">
        <v>68</v>
      </c>
      <c r="B39" s="55">
        <v>0.77239574352319296</v>
      </c>
      <c r="C39" s="56">
        <v>36.23481672197331</v>
      </c>
      <c r="D39" s="32">
        <v>255.79676567420341</v>
      </c>
      <c r="E39" s="60">
        <v>2.811499999999989E-2</v>
      </c>
      <c r="F39" s="61">
        <v>2.2999999999999909E-2</v>
      </c>
      <c r="G39" s="62">
        <v>4.9999999999998934E-3</v>
      </c>
      <c r="H39" s="64">
        <v>-6.9253898141011905E-2</v>
      </c>
      <c r="I39" s="64">
        <v>-2.2389787159485808E-2</v>
      </c>
      <c r="J39" s="55">
        <v>0.74718630840070488</v>
      </c>
      <c r="K39" s="56">
        <v>35.462225415725655</v>
      </c>
      <c r="L39" s="32">
        <v>252.8390589055474</v>
      </c>
    </row>
    <row r="40" spans="1:12" s="13" customFormat="1" ht="18" customHeight="1" x14ac:dyDescent="0.35">
      <c r="A40" s="85" t="s">
        <v>69</v>
      </c>
      <c r="B40" s="55">
        <v>14.010508647377566</v>
      </c>
      <c r="C40" s="56">
        <v>36.30081288685065</v>
      </c>
      <c r="D40" s="32">
        <v>4631.4693914039481</v>
      </c>
      <c r="E40" s="60">
        <v>2.811499999999989E-2</v>
      </c>
      <c r="F40" s="61">
        <v>2.2999999999999909E-2</v>
      </c>
      <c r="G40" s="62">
        <v>4.9999999999998934E-3</v>
      </c>
      <c r="H40" s="64">
        <v>0.18375971099558575</v>
      </c>
      <c r="I40" s="64">
        <v>-2.0689829121391945E-3</v>
      </c>
      <c r="J40" s="55">
        <v>17.595842099674279</v>
      </c>
      <c r="K40" s="56">
        <v>45.184407961631862</v>
      </c>
      <c r="L40" s="32">
        <v>4673.0745122385697</v>
      </c>
    </row>
    <row r="41" spans="1:12" ht="18" customHeight="1" x14ac:dyDescent="0.35">
      <c r="A41" s="85" t="s">
        <v>48</v>
      </c>
      <c r="B41" s="55">
        <v>4.924489839899481</v>
      </c>
      <c r="C41" s="56">
        <v>2.5000000000000004</v>
      </c>
      <c r="D41" s="32">
        <v>23637.551231517504</v>
      </c>
      <c r="E41" s="60">
        <v>0</v>
      </c>
      <c r="F41" s="61">
        <v>0</v>
      </c>
      <c r="G41" s="62">
        <v>0</v>
      </c>
      <c r="H41" s="64">
        <v>-0.10077405396618311</v>
      </c>
      <c r="I41" s="64">
        <v>0</v>
      </c>
      <c r="J41" s="55">
        <v>4.4282290350175302</v>
      </c>
      <c r="K41" s="56">
        <v>2.248064865084543</v>
      </c>
      <c r="L41" s="32">
        <v>23637.5512315175</v>
      </c>
    </row>
    <row r="42" spans="1:12" ht="18" customHeight="1" thickBot="1" x14ac:dyDescent="0.4">
      <c r="A42" s="104" t="s">
        <v>70</v>
      </c>
      <c r="B42" s="105">
        <v>7.6567992908294098</v>
      </c>
      <c r="C42" s="106">
        <v>4.959996548965294</v>
      </c>
      <c r="D42" s="107">
        <v>18524.527302165232</v>
      </c>
      <c r="E42" s="108">
        <v>0</v>
      </c>
      <c r="F42" s="109">
        <v>0</v>
      </c>
      <c r="G42" s="110">
        <v>0</v>
      </c>
      <c r="H42" s="111">
        <v>-0.10077405396618277</v>
      </c>
      <c r="I42" s="111">
        <v>0</v>
      </c>
      <c r="J42" s="105">
        <v>6.885192585887137</v>
      </c>
      <c r="K42" s="106">
        <v>4.4601575890677854</v>
      </c>
      <c r="L42" s="107">
        <v>18524.527302165232</v>
      </c>
    </row>
    <row r="43" spans="1:12" ht="18" customHeight="1" thickTop="1" thickBot="1" x14ac:dyDescent="0.4">
      <c r="A43" s="95" t="s">
        <v>8</v>
      </c>
      <c r="B43" s="65">
        <v>691.68930527305247</v>
      </c>
      <c r="C43" s="66" t="s">
        <v>36</v>
      </c>
      <c r="D43" s="33">
        <v>104075.11989368315</v>
      </c>
      <c r="E43" s="68">
        <v>4.3991971062778523E-2</v>
      </c>
      <c r="F43" s="69">
        <v>3.3561248668353416E-2</v>
      </c>
      <c r="G43" s="70">
        <v>1.0092021549631625E-2</v>
      </c>
      <c r="H43" s="71">
        <v>-2.6883353770817409E-2</v>
      </c>
      <c r="I43" s="71">
        <v>-1.4512634232455301E-2</v>
      </c>
      <c r="J43" s="65">
        <v>729.48536275158358</v>
      </c>
      <c r="K43" s="66" t="s">
        <v>36</v>
      </c>
      <c r="L43" s="33">
        <v>105025.92194890845</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7.1000000000000396E-2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781.27882350694586</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105</v>
      </c>
      <c r="I50" s="103"/>
      <c r="J50" s="27"/>
      <c r="K50" s="27"/>
      <c r="L50" s="37">
        <v>32.370650973133252</v>
      </c>
    </row>
    <row r="51" spans="1:12" s="10" customFormat="1" ht="18" customHeight="1" x14ac:dyDescent="0.3">
      <c r="A51" s="27"/>
      <c r="B51" s="27"/>
      <c r="C51" s="96"/>
      <c r="D51" s="96"/>
      <c r="E51" s="27"/>
      <c r="F51" s="27"/>
      <c r="G51" s="27"/>
      <c r="H51" s="101" t="s">
        <v>106</v>
      </c>
      <c r="I51" s="103"/>
      <c r="J51" s="27"/>
      <c r="K51" s="27"/>
      <c r="L51" s="37">
        <v>29.926937493638658</v>
      </c>
    </row>
    <row r="52" spans="1:12" s="10" customFormat="1" ht="18" customHeight="1" x14ac:dyDescent="0.3">
      <c r="A52" s="27"/>
      <c r="B52" s="27"/>
      <c r="C52" s="96"/>
      <c r="D52" s="96"/>
      <c r="E52" s="98"/>
      <c r="F52" s="98"/>
      <c r="G52" s="98"/>
      <c r="H52" s="101" t="s">
        <v>50</v>
      </c>
      <c r="I52" s="103"/>
      <c r="J52" s="27"/>
      <c r="K52" s="27"/>
      <c r="L52" s="38">
        <v>15.90031953287189</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859.47673150658966</v>
      </c>
    </row>
    <row r="55" spans="1:12" s="10" customFormat="1" ht="18" customHeight="1" x14ac:dyDescent="0.3">
      <c r="A55" s="27"/>
      <c r="B55" s="27"/>
      <c r="C55" s="96"/>
      <c r="D55" s="96"/>
      <c r="E55" s="27"/>
      <c r="F55" s="27"/>
      <c r="G55" s="27"/>
      <c r="H55" s="101" t="s">
        <v>88</v>
      </c>
      <c r="I55" s="27"/>
      <c r="J55" s="27"/>
      <c r="K55" s="27"/>
      <c r="L55" s="38">
        <v>16.985844727414928</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876.46257623400459</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27" priority="1">
      <formula>MOD(ROW(),2)=0</formula>
    </cfRule>
  </conditionalFormatting>
  <printOptions horizontalCentered="1"/>
  <pageMargins left="0.7" right="0.7" top="0.75" bottom="0.75" header="0.3" footer="0.3"/>
  <pageSetup scale="49"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B46D7-3421-4775-B9CA-C5A33CEA602C}">
  <sheetPr>
    <tabColor theme="4" tint="0.59999389629810485"/>
    <pageSetUpPr fitToPage="1"/>
  </sheetPr>
  <dimension ref="A1:L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196</v>
      </c>
    </row>
    <row r="3" spans="1:12" ht="14.65" customHeight="1" thickBot="1" x14ac:dyDescent="0.35"/>
    <row r="4" spans="1:12" s="27" customFormat="1" ht="17.649999999999999" customHeight="1" x14ac:dyDescent="0.35">
      <c r="A4" s="41" t="s">
        <v>9</v>
      </c>
      <c r="B4" s="42" t="s">
        <v>4</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239040</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439.516778559567</v>
      </c>
      <c r="C17" s="53">
        <v>22166.181543592334</v>
      </c>
      <c r="D17" s="134">
        <v>237.93910251716034</v>
      </c>
      <c r="E17" s="57">
        <v>3.414499999999987E-2</v>
      </c>
      <c r="F17" s="58">
        <v>2.8999999999999915E-2</v>
      </c>
      <c r="G17" s="58">
        <v>4.9999999999998934E-3</v>
      </c>
      <c r="H17" s="63">
        <v>8.1931008929647664E-3</v>
      </c>
      <c r="I17" s="63">
        <v>-8.0349038810657913E-2</v>
      </c>
      <c r="J17" s="52">
        <v>435.81791863202727</v>
      </c>
      <c r="K17" s="53">
        <v>23662.757693591262</v>
      </c>
      <c r="L17" s="31">
        <v>221.01460410088853</v>
      </c>
    </row>
    <row r="18" spans="1:12" ht="18" customHeight="1" x14ac:dyDescent="0.3">
      <c r="A18" s="85" t="s">
        <v>55</v>
      </c>
      <c r="B18" s="55">
        <v>4.6409392420012407</v>
      </c>
      <c r="C18" s="56">
        <v>687.02124127316233</v>
      </c>
      <c r="D18" s="135">
        <v>81.061934563784206</v>
      </c>
      <c r="E18" s="60">
        <v>3.4144999999999648E-2</v>
      </c>
      <c r="F18" s="61">
        <v>2.8999999999999693E-2</v>
      </c>
      <c r="G18" s="136">
        <v>4.9999999999998934E-3</v>
      </c>
      <c r="H18" s="64">
        <v>5.8294187839255107E-2</v>
      </c>
      <c r="I18" s="137">
        <v>-2.2581344294905215E-3</v>
      </c>
      <c r="J18" s="55">
        <v>5.2407490290299119</v>
      </c>
      <c r="K18" s="56">
        <v>769.85214694536319</v>
      </c>
      <c r="L18" s="32">
        <v>81.689696648754307</v>
      </c>
    </row>
    <row r="19" spans="1:12" ht="18" customHeight="1" x14ac:dyDescent="0.3">
      <c r="A19" s="85" t="s">
        <v>56</v>
      </c>
      <c r="B19" s="55">
        <v>109.8781418351787</v>
      </c>
      <c r="C19" s="56">
        <v>512.7471085857635</v>
      </c>
      <c r="D19" s="135">
        <v>2571.5166013493026</v>
      </c>
      <c r="E19" s="60">
        <v>3.414499999999987E-2</v>
      </c>
      <c r="F19" s="61">
        <v>2.8999999999999915E-2</v>
      </c>
      <c r="G19" s="136">
        <v>4.9999999999998934E-3</v>
      </c>
      <c r="H19" s="64">
        <v>2.2013973062710246E-2</v>
      </c>
      <c r="I19" s="64">
        <v>-8.0349038810657913E-2</v>
      </c>
      <c r="J19" s="55">
        <v>110.44703005176952</v>
      </c>
      <c r="K19" s="56">
        <v>554.86943597103016</v>
      </c>
      <c r="L19" s="32">
        <v>2388.6058137295413</v>
      </c>
    </row>
    <row r="20" spans="1:12" ht="18" customHeight="1" x14ac:dyDescent="0.3">
      <c r="A20" s="85" t="s">
        <v>57</v>
      </c>
      <c r="B20" s="55">
        <v>18.086195213639634</v>
      </c>
      <c r="C20" s="56">
        <v>140.2520417166408</v>
      </c>
      <c r="D20" s="135">
        <v>1547.4594159717292</v>
      </c>
      <c r="E20" s="60">
        <v>2.811499999999989E-2</v>
      </c>
      <c r="F20" s="61">
        <v>2.2999999999999909E-2</v>
      </c>
      <c r="G20" s="136">
        <v>4.9999999999998934E-3</v>
      </c>
      <c r="H20" s="64">
        <v>1.4530320213692605E-2</v>
      </c>
      <c r="I20" s="64">
        <v>-8.0349038810658024E-2</v>
      </c>
      <c r="J20" s="55">
        <v>17.836870736295747</v>
      </c>
      <c r="K20" s="56">
        <v>148.91055782081628</v>
      </c>
      <c r="L20" s="32">
        <v>1437.3893427563794</v>
      </c>
    </row>
    <row r="21" spans="1:12" ht="18" customHeight="1" x14ac:dyDescent="0.3">
      <c r="A21" s="85" t="s">
        <v>58</v>
      </c>
      <c r="B21" s="55">
        <v>66.858087799713118</v>
      </c>
      <c r="C21" s="56">
        <v>512.65870572840697</v>
      </c>
      <c r="D21" s="135">
        <v>1564.9730408003511</v>
      </c>
      <c r="E21" s="60">
        <v>3.3334680586740495E-2</v>
      </c>
      <c r="F21" s="61">
        <v>2.8193712026607587E-2</v>
      </c>
      <c r="G21" s="136">
        <v>4.9999999999998934E-3</v>
      </c>
      <c r="H21" s="64">
        <v>4.4746029888727223E-2</v>
      </c>
      <c r="I21" s="64">
        <v>-1.3654738542125178E-2</v>
      </c>
      <c r="J21" s="55">
        <v>73.565747788960635</v>
      </c>
      <c r="K21" s="56">
        <v>566.22488650926846</v>
      </c>
      <c r="L21" s="32">
        <v>1559.0783706273521</v>
      </c>
    </row>
    <row r="22" spans="1:12" ht="18" customHeight="1" x14ac:dyDescent="0.3">
      <c r="A22" s="85" t="s">
        <v>59</v>
      </c>
      <c r="B22" s="55">
        <v>1.2610098999108605</v>
      </c>
      <c r="C22" s="56">
        <v>519.61269638649605</v>
      </c>
      <c r="D22" s="135">
        <v>29.121918891055774</v>
      </c>
      <c r="E22" s="60">
        <v>3.3334680586740495E-2</v>
      </c>
      <c r="F22" s="61">
        <v>2.8193712026607587E-2</v>
      </c>
      <c r="G22" s="136">
        <v>4.9999999999998934E-3</v>
      </c>
      <c r="H22" s="64">
        <v>6.6911710563002158E-2</v>
      </c>
      <c r="I22" s="64">
        <v>-1.3654738542125289E-2</v>
      </c>
      <c r="J22" s="55">
        <v>1.4169611772836967</v>
      </c>
      <c r="K22" s="56">
        <v>586.08164923591096</v>
      </c>
      <c r="L22" s="32">
        <v>29.012227476448526</v>
      </c>
    </row>
    <row r="23" spans="1:12" ht="18" customHeight="1" x14ac:dyDescent="0.3">
      <c r="A23" s="85" t="s">
        <v>60</v>
      </c>
      <c r="B23" s="55">
        <v>45.93941909385844</v>
      </c>
      <c r="C23" s="56">
        <v>117.99444607975529</v>
      </c>
      <c r="D23" s="135">
        <v>4672.0252303543384</v>
      </c>
      <c r="E23" s="60">
        <v>2.811499999999989E-2</v>
      </c>
      <c r="F23" s="61">
        <v>2.2999999999999909E-2</v>
      </c>
      <c r="G23" s="136">
        <v>4.9999999999998934E-3</v>
      </c>
      <c r="H23" s="64">
        <v>0.17862006946336706</v>
      </c>
      <c r="I23" s="64">
        <v>2.1302699694703886E-2</v>
      </c>
      <c r="J23" s="55">
        <v>58.45170745608997</v>
      </c>
      <c r="K23" s="56">
        <v>145.5414392167763</v>
      </c>
      <c r="L23" s="32">
        <v>4819.3867894102023</v>
      </c>
    </row>
    <row r="24" spans="1:12" ht="18" customHeight="1" x14ac:dyDescent="0.3">
      <c r="A24" s="85" t="s">
        <v>61</v>
      </c>
      <c r="B24" s="55">
        <v>63.939521368488201</v>
      </c>
      <c r="C24" s="56">
        <v>195.06551431381729</v>
      </c>
      <c r="D24" s="135">
        <v>3933.4182626842162</v>
      </c>
      <c r="E24" s="60">
        <v>2.811499999999989E-2</v>
      </c>
      <c r="F24" s="61">
        <v>2.2999999999999909E-2</v>
      </c>
      <c r="G24" s="136">
        <v>4.9999999999998934E-3</v>
      </c>
      <c r="H24" s="64">
        <v>5.2475789050849819E-3</v>
      </c>
      <c r="I24" s="64">
        <v>-6.1952715877929387E-2</v>
      </c>
      <c r="J24" s="55">
        <v>63.730971393481219</v>
      </c>
      <c r="K24" s="56">
        <v>205.21296740040438</v>
      </c>
      <c r="L24" s="32">
        <v>3726.7218851213183</v>
      </c>
    </row>
    <row r="25" spans="1:12" ht="18" customHeight="1" x14ac:dyDescent="0.3">
      <c r="A25" s="85" t="s">
        <v>40</v>
      </c>
      <c r="B25" s="55">
        <v>7.6271119143179069</v>
      </c>
      <c r="C25" s="56">
        <v>131.63143117185061</v>
      </c>
      <c r="D25" s="135">
        <v>695.31526138559207</v>
      </c>
      <c r="E25" s="60">
        <v>2.9120000000000035E-2</v>
      </c>
      <c r="F25" s="61">
        <v>2.4000000000000243E-2</v>
      </c>
      <c r="G25" s="136">
        <v>4.9999999999998934E-3</v>
      </c>
      <c r="H25" s="64">
        <v>4.4623166504363265E-2</v>
      </c>
      <c r="I25" s="64">
        <v>0</v>
      </c>
      <c r="J25" s="55">
        <v>8.4382387416911957</v>
      </c>
      <c r="K25" s="56">
        <v>144.184697099114</v>
      </c>
      <c r="L25" s="32">
        <v>702.28579688098239</v>
      </c>
    </row>
    <row r="26" spans="1:12" ht="18" customHeight="1" x14ac:dyDescent="0.3">
      <c r="A26" s="85" t="s">
        <v>41</v>
      </c>
      <c r="B26" s="55">
        <v>18.972654197454336</v>
      </c>
      <c r="C26" s="56">
        <v>796.77483369899835</v>
      </c>
      <c r="D26" s="135">
        <v>285.74176886648604</v>
      </c>
      <c r="E26" s="60">
        <v>2.811499999999989E-2</v>
      </c>
      <c r="F26" s="61">
        <v>2.3000000000000131E-2</v>
      </c>
      <c r="G26" s="136">
        <v>4.9999999999996714E-3</v>
      </c>
      <c r="H26" s="64">
        <v>1.1811713968122195E-2</v>
      </c>
      <c r="I26" s="64">
        <v>-3.2656874184067819E-2</v>
      </c>
      <c r="J26" s="55">
        <v>19.628708926988949</v>
      </c>
      <c r="K26" s="56">
        <v>843.69714364996469</v>
      </c>
      <c r="L26" s="32">
        <v>279.18134948859176</v>
      </c>
    </row>
    <row r="27" spans="1:12" ht="18" customHeight="1" x14ac:dyDescent="0.3">
      <c r="A27" s="85" t="s">
        <v>42</v>
      </c>
      <c r="B27" s="55">
        <v>0.72980211653235483</v>
      </c>
      <c r="C27" s="56">
        <v>185.79041682833295</v>
      </c>
      <c r="D27" s="135">
        <v>47.137121213739178</v>
      </c>
      <c r="E27" s="60">
        <v>2.811499999999989E-2</v>
      </c>
      <c r="F27" s="61">
        <v>2.2999999999999909E-2</v>
      </c>
      <c r="G27" s="136">
        <v>4.9999999999998934E-3</v>
      </c>
      <c r="H27" s="64">
        <v>5.3878420011488348E-3</v>
      </c>
      <c r="I27" s="64">
        <v>0</v>
      </c>
      <c r="J27" s="55">
        <v>0.775572030235122</v>
      </c>
      <c r="K27" s="56">
        <v>195.48264451103074</v>
      </c>
      <c r="L27" s="32">
        <v>47.609670853906898</v>
      </c>
    </row>
    <row r="28" spans="1:12" ht="18" customHeight="1" x14ac:dyDescent="0.3">
      <c r="A28" s="85" t="s">
        <v>62</v>
      </c>
      <c r="B28" s="55">
        <v>0.96413766310864568</v>
      </c>
      <c r="C28" s="56">
        <v>146.24581752017789</v>
      </c>
      <c r="D28" s="135">
        <v>79.1109937602657</v>
      </c>
      <c r="E28" s="60">
        <v>2.811499999999989E-2</v>
      </c>
      <c r="F28" s="61">
        <v>2.2999999999999909E-2</v>
      </c>
      <c r="G28" s="136">
        <v>4.9999999999998934E-3</v>
      </c>
      <c r="H28" s="64">
        <v>2.7520506191107685E-3</v>
      </c>
      <c r="I28" s="64">
        <v>-3.2656874184067819E-2</v>
      </c>
      <c r="J28" s="55">
        <v>0.98854523716439191</v>
      </c>
      <c r="K28" s="56">
        <v>153.47169185703211</v>
      </c>
      <c r="L28" s="32">
        <v>77.29466393726446</v>
      </c>
    </row>
    <row r="29" spans="1:12" ht="18" customHeight="1" x14ac:dyDescent="0.3">
      <c r="A29" s="85" t="s">
        <v>63</v>
      </c>
      <c r="B29" s="55">
        <v>0.81948038985896121</v>
      </c>
      <c r="C29" s="56">
        <v>112.1533734171684</v>
      </c>
      <c r="D29" s="135">
        <v>87.681398951145468</v>
      </c>
      <c r="E29" s="60">
        <v>2.811499999999989E-2</v>
      </c>
      <c r="F29" s="61">
        <v>2.2999999999999909E-2</v>
      </c>
      <c r="G29" s="136">
        <v>4.9999999999998934E-3</v>
      </c>
      <c r="H29" s="64">
        <v>2.8053955189084823E-2</v>
      </c>
      <c r="I29" s="64">
        <v>-3.2656874184067819E-2</v>
      </c>
      <c r="J29" s="55">
        <v>0.86142687007365892</v>
      </c>
      <c r="K29" s="56">
        <v>120.6644997606864</v>
      </c>
      <c r="L29" s="32">
        <v>85.668298972651414</v>
      </c>
    </row>
    <row r="30" spans="1:12" ht="18" customHeight="1" x14ac:dyDescent="0.3">
      <c r="A30" s="85" t="s">
        <v>64</v>
      </c>
      <c r="B30" s="55">
        <v>13.26916202223499</v>
      </c>
      <c r="C30" s="56">
        <v>128.96653704246143</v>
      </c>
      <c r="D30" s="135">
        <v>1234.6609276978138</v>
      </c>
      <c r="E30" s="60">
        <v>2.811499999999989E-2</v>
      </c>
      <c r="F30" s="61">
        <v>2.2999999999999909E-2</v>
      </c>
      <c r="G30" s="136">
        <v>4.9999999999998934E-3</v>
      </c>
      <c r="H30" s="64">
        <v>7.6915644995216859E-3</v>
      </c>
      <c r="I30" s="64">
        <v>0</v>
      </c>
      <c r="J30" s="55">
        <v>14.133655812762415</v>
      </c>
      <c r="K30" s="56">
        <v>136.00533013049517</v>
      </c>
      <c r="L30" s="32">
        <v>1247.0384034979843</v>
      </c>
    </row>
    <row r="31" spans="1:12" ht="18" customHeight="1" x14ac:dyDescent="0.3">
      <c r="A31" s="85" t="s">
        <v>43</v>
      </c>
      <c r="B31" s="55">
        <v>567.5788553549047</v>
      </c>
      <c r="C31" s="56">
        <v>218.77272960493269</v>
      </c>
      <c r="D31" s="135">
        <v>31132.519471500389</v>
      </c>
      <c r="E31" s="60">
        <v>5.7500000000000107E-2</v>
      </c>
      <c r="F31" s="61">
        <v>4.2499999999999982E-2</v>
      </c>
      <c r="G31" s="136">
        <v>1.4388489208633226E-2</v>
      </c>
      <c r="H31" s="64">
        <v>9.1529842683431006E-3</v>
      </c>
      <c r="I31" s="64">
        <v>-4.2474564166765649E-3</v>
      </c>
      <c r="J31" s="55">
        <v>637.8159759777642</v>
      </c>
      <c r="K31" s="56">
        <v>239.93981607875313</v>
      </c>
      <c r="L31" s="32">
        <v>31898.797943652004</v>
      </c>
    </row>
    <row r="32" spans="1:12" ht="18" customHeight="1" x14ac:dyDescent="0.3">
      <c r="A32" s="85" t="s">
        <v>44</v>
      </c>
      <c r="B32" s="55">
        <v>60.247153482079426</v>
      </c>
      <c r="C32" s="56">
        <v>7.988671028282309</v>
      </c>
      <c r="D32" s="135">
        <v>90498.887640439265</v>
      </c>
      <c r="E32" s="60">
        <v>2.3090768501015324E-2</v>
      </c>
      <c r="F32" s="61">
        <v>1.8000764677627235E-2</v>
      </c>
      <c r="G32" s="136">
        <v>4.9999999999998934E-3</v>
      </c>
      <c r="H32" s="64">
        <v>0.44304035905273143</v>
      </c>
      <c r="I32" s="64">
        <v>-1.5425177230672493E-2</v>
      </c>
      <c r="J32" s="55">
        <v>89.596711112944263</v>
      </c>
      <c r="K32" s="56">
        <v>11.946734810058686</v>
      </c>
      <c r="L32" s="32">
        <v>89996.183095157336</v>
      </c>
    </row>
    <row r="33" spans="1:12" ht="18" customHeight="1" x14ac:dyDescent="0.3">
      <c r="A33" s="85" t="s">
        <v>45</v>
      </c>
      <c r="B33" s="55">
        <v>32.683494176549644</v>
      </c>
      <c r="C33" s="56">
        <v>3.6825906497247449</v>
      </c>
      <c r="D33" s="135">
        <v>106501.63632710869</v>
      </c>
      <c r="E33" s="60">
        <v>2.811499999999989E-2</v>
      </c>
      <c r="F33" s="61">
        <v>2.3000000000000131E-2</v>
      </c>
      <c r="G33" s="136">
        <v>4.9999999999996714E-3</v>
      </c>
      <c r="H33" s="64">
        <v>2.9218321459811181E-2</v>
      </c>
      <c r="I33" s="64">
        <v>-6.1952715877929387E-2</v>
      </c>
      <c r="J33" s="55">
        <v>33.35370709208992</v>
      </c>
      <c r="K33" s="56">
        <v>3.9665435068082444</v>
      </c>
      <c r="L33" s="32">
        <v>100905.10400758051</v>
      </c>
    </row>
    <row r="34" spans="1:12" ht="18" customHeight="1" x14ac:dyDescent="0.3">
      <c r="A34" s="85" t="s">
        <v>65</v>
      </c>
      <c r="B34" s="55">
        <v>4.9661093668411747</v>
      </c>
      <c r="C34" s="56">
        <v>16.8346284271421</v>
      </c>
      <c r="D34" s="135">
        <v>3539.9244277950979</v>
      </c>
      <c r="E34" s="60">
        <v>2.811499999999989E-2</v>
      </c>
      <c r="F34" s="61">
        <v>2.2999999999999909E-2</v>
      </c>
      <c r="G34" s="136">
        <v>4.9999999999998934E-3</v>
      </c>
      <c r="H34" s="64">
        <v>0.42281195705941355</v>
      </c>
      <c r="I34" s="64">
        <v>-2.2581344294905215E-3</v>
      </c>
      <c r="J34" s="55">
        <v>7.4518717617300441</v>
      </c>
      <c r="K34" s="56">
        <v>25.066996985371773</v>
      </c>
      <c r="L34" s="32">
        <v>3567.3384088626317</v>
      </c>
    </row>
    <row r="35" spans="1:12" ht="18" customHeight="1" x14ac:dyDescent="0.3">
      <c r="A35" s="85" t="s">
        <v>46</v>
      </c>
      <c r="B35" s="55">
        <v>1.3098553929584666</v>
      </c>
      <c r="C35" s="56">
        <v>51.482519202655226</v>
      </c>
      <c r="D35" s="135">
        <v>305.31265678022464</v>
      </c>
      <c r="E35" s="60">
        <v>2.811499999999989E-2</v>
      </c>
      <c r="F35" s="61">
        <v>2.2999999999999909E-2</v>
      </c>
      <c r="G35" s="136">
        <v>4.9999999999998934E-3</v>
      </c>
      <c r="H35" s="64">
        <v>-1.1880890343459738E-3</v>
      </c>
      <c r="I35" s="64">
        <v>-2.2581344294904104E-3</v>
      </c>
      <c r="J35" s="55">
        <v>1.3797762078516937</v>
      </c>
      <c r="K35" s="56">
        <v>53.813937537833297</v>
      </c>
      <c r="L35" s="32">
        <v>307.67706753626584</v>
      </c>
    </row>
    <row r="36" spans="1:12" ht="18" customHeight="1" x14ac:dyDescent="0.3">
      <c r="A36" s="85" t="s">
        <v>47</v>
      </c>
      <c r="B36" s="55">
        <v>6.1690847047325151E-2</v>
      </c>
      <c r="C36" s="56">
        <v>27.438184869335871</v>
      </c>
      <c r="D36" s="135">
        <v>26.980289260869764</v>
      </c>
      <c r="E36" s="60">
        <v>2.811499999999989E-2</v>
      </c>
      <c r="F36" s="61">
        <v>2.2999999999999909E-2</v>
      </c>
      <c r="G36" s="136">
        <v>4.9999999999998934E-3</v>
      </c>
      <c r="H36" s="64">
        <v>8.6421144791235527E-3</v>
      </c>
      <c r="I36" s="64">
        <v>0</v>
      </c>
      <c r="J36" s="55">
        <v>6.577202631637652E-2</v>
      </c>
      <c r="K36" s="56">
        <v>28.963013247420882</v>
      </c>
      <c r="L36" s="32">
        <v>27.250766660709971</v>
      </c>
    </row>
    <row r="37" spans="1:12" ht="18" customHeight="1" x14ac:dyDescent="0.3">
      <c r="A37" s="85" t="s">
        <v>66</v>
      </c>
      <c r="B37" s="55">
        <v>17.015333690040407</v>
      </c>
      <c r="C37" s="56">
        <v>293.62180791175888</v>
      </c>
      <c r="D37" s="135">
        <v>695.39795334904954</v>
      </c>
      <c r="E37" s="60">
        <v>2.811499999999989E-2</v>
      </c>
      <c r="F37" s="61">
        <v>2.2999999999999909E-2</v>
      </c>
      <c r="G37" s="136">
        <v>4.9999999999998934E-3</v>
      </c>
      <c r="H37" s="64">
        <v>6.7219770459501227E-3</v>
      </c>
      <c r="I37" s="64">
        <v>-2.2581344294905215E-3</v>
      </c>
      <c r="J37" s="55">
        <v>18.065567413915147</v>
      </c>
      <c r="K37" s="56">
        <v>309.34929123887417</v>
      </c>
      <c r="L37" s="32">
        <v>700.78327349256062</v>
      </c>
    </row>
    <row r="38" spans="1:12" ht="18" customHeight="1" x14ac:dyDescent="0.3">
      <c r="A38" s="85" t="s">
        <v>67</v>
      </c>
      <c r="B38" s="55">
        <v>6.0568129314986683</v>
      </c>
      <c r="C38" s="56">
        <v>33.470923715503659</v>
      </c>
      <c r="D38" s="135">
        <v>2171.4893737551074</v>
      </c>
      <c r="E38" s="60">
        <v>2.811499999999989E-2</v>
      </c>
      <c r="F38" s="61">
        <v>2.2999999999999909E-2</v>
      </c>
      <c r="G38" s="136">
        <v>4.9999999999998934E-3</v>
      </c>
      <c r="H38" s="64">
        <v>8.750575578851949E-3</v>
      </c>
      <c r="I38" s="64">
        <v>0</v>
      </c>
      <c r="J38" s="55">
        <v>6.4581978674704628</v>
      </c>
      <c r="K38" s="56">
        <v>35.334810044450911</v>
      </c>
      <c r="L38" s="32">
        <v>2193.2585547270019</v>
      </c>
    </row>
    <row r="39" spans="1:12" ht="18" customHeight="1" x14ac:dyDescent="0.3">
      <c r="A39" s="85" t="s">
        <v>68</v>
      </c>
      <c r="B39" s="55">
        <v>0.88179266186431871</v>
      </c>
      <c r="C39" s="56">
        <v>41.591544779254697</v>
      </c>
      <c r="D39" s="135">
        <v>254.41497781659075</v>
      </c>
      <c r="E39" s="60">
        <v>2.811499999999989E-2</v>
      </c>
      <c r="F39" s="61">
        <v>2.2999999999999909E-2</v>
      </c>
      <c r="G39" s="136">
        <v>4.9999999999998934E-3</v>
      </c>
      <c r="H39" s="64">
        <v>-2.3540813707123576E-4</v>
      </c>
      <c r="I39" s="64">
        <v>-3.265687418406793E-2</v>
      </c>
      <c r="J39" s="55">
        <v>0.90142204030225459</v>
      </c>
      <c r="K39" s="56">
        <v>43.516511213330126</v>
      </c>
      <c r="L39" s="32">
        <v>248.57379835894415</v>
      </c>
    </row>
    <row r="40" spans="1:12" ht="18" customHeight="1" x14ac:dyDescent="0.3">
      <c r="A40" s="85" t="s">
        <v>69</v>
      </c>
      <c r="B40" s="55">
        <v>24.717401536178237</v>
      </c>
      <c r="C40" s="56">
        <v>16.950286783903664</v>
      </c>
      <c r="D40" s="135">
        <v>17498.749266933028</v>
      </c>
      <c r="E40" s="60">
        <v>2.811499999999989E-2</v>
      </c>
      <c r="F40" s="61">
        <v>2.3000000000000131E-2</v>
      </c>
      <c r="G40" s="136">
        <v>4.9999999999996714E-3</v>
      </c>
      <c r="H40" s="64">
        <v>3.9724131356611903E-2</v>
      </c>
      <c r="I40" s="64">
        <v>-2.2581344294904104E-3</v>
      </c>
      <c r="J40" s="55">
        <v>27.103321907080552</v>
      </c>
      <c r="K40" s="56">
        <v>18.443631720106321</v>
      </c>
      <c r="L40" s="32">
        <v>17634.263566996215</v>
      </c>
    </row>
    <row r="41" spans="1:12" ht="18" customHeight="1" x14ac:dyDescent="0.3">
      <c r="A41" s="85" t="s">
        <v>48</v>
      </c>
      <c r="B41" s="55">
        <v>4.8</v>
      </c>
      <c r="C41" s="56">
        <v>5</v>
      </c>
      <c r="D41" s="135">
        <v>11519.999999999998</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4.9426998999452909</v>
      </c>
      <c r="D42" s="138">
        <v>1728.7305198401682</v>
      </c>
      <c r="E42" s="108">
        <v>0</v>
      </c>
      <c r="F42" s="109">
        <v>0</v>
      </c>
      <c r="G42" s="139">
        <v>0</v>
      </c>
      <c r="H42" s="111">
        <v>0</v>
      </c>
      <c r="I42" s="111">
        <v>0</v>
      </c>
      <c r="J42" s="105">
        <v>0.71204968062053087</v>
      </c>
      <c r="K42" s="106">
        <v>4.9426998999452909</v>
      </c>
      <c r="L42" s="107">
        <v>1728.7305198401682</v>
      </c>
    </row>
    <row r="43" spans="1:12" s="141" customFormat="1" ht="17.25" customHeight="1" thickTop="1" thickBot="1" x14ac:dyDescent="0.35">
      <c r="A43" s="95" t="s">
        <v>8</v>
      </c>
      <c r="B43" s="65">
        <v>1513.5329904364473</v>
      </c>
      <c r="C43" s="66" t="s">
        <v>36</v>
      </c>
      <c r="D43" s="33">
        <v>282941.20588358544</v>
      </c>
      <c r="E43" s="68">
        <v>4.1360477853984001E-2</v>
      </c>
      <c r="F43" s="69">
        <v>3.2498968412371321E-2</v>
      </c>
      <c r="G43" s="140">
        <v>8.5825843053757289E-3</v>
      </c>
      <c r="H43" s="71">
        <v>3.5486704125084367E-2</v>
      </c>
      <c r="I43" s="71">
        <v>-3.5614774943329208E-2</v>
      </c>
      <c r="J43" s="65">
        <v>1639.0384769719394</v>
      </c>
      <c r="K43" s="66" t="s">
        <v>36</v>
      </c>
      <c r="L43" s="33">
        <v>277429.93791636656</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1639.0384769719396</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153</v>
      </c>
      <c r="I50" s="101"/>
      <c r="L50" s="37">
        <v>64.973168056955515</v>
      </c>
    </row>
    <row r="51" spans="2:12" s="27" customFormat="1" ht="18" customHeight="1" x14ac:dyDescent="0.35">
      <c r="H51" s="101" t="s">
        <v>152</v>
      </c>
      <c r="I51" s="101"/>
      <c r="L51" s="37">
        <v>64.865723868021988</v>
      </c>
    </row>
    <row r="52" spans="2:12" s="27" customFormat="1" ht="18" customHeight="1" x14ac:dyDescent="0.35">
      <c r="E52" s="98"/>
      <c r="F52" s="98"/>
      <c r="G52" s="98"/>
      <c r="H52" s="101" t="s">
        <v>50</v>
      </c>
      <c r="I52" s="101"/>
      <c r="L52" s="38">
        <v>33.341040575234729</v>
      </c>
    </row>
    <row r="53" spans="2:12" s="27" customFormat="1" ht="9" customHeight="1" x14ac:dyDescent="0.35">
      <c r="E53" s="99"/>
      <c r="L53" s="39"/>
    </row>
    <row r="54" spans="2:12" s="27" customFormat="1" ht="18" customHeight="1" x14ac:dyDescent="0.35">
      <c r="G54" s="100"/>
      <c r="H54" s="97" t="s">
        <v>39</v>
      </c>
      <c r="I54" s="97"/>
      <c r="L54" s="36">
        <v>1802.218409472152</v>
      </c>
    </row>
    <row r="55" spans="2:12" s="27" customFormat="1" ht="18" customHeight="1" x14ac:dyDescent="0.35">
      <c r="H55" s="101" t="s">
        <v>88</v>
      </c>
      <c r="I55" s="101"/>
      <c r="L55" s="38">
        <v>35.617255180977509</v>
      </c>
    </row>
    <row r="56" spans="2:12" ht="9" customHeight="1" x14ac:dyDescent="0.3">
      <c r="L56" s="40"/>
    </row>
    <row r="57" spans="2:12" ht="18" customHeight="1" x14ac:dyDescent="0.3">
      <c r="H57" s="102" t="s">
        <v>89</v>
      </c>
      <c r="I57" s="102"/>
      <c r="J57" s="27"/>
      <c r="L57" s="36">
        <v>1837.8356646531295</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26"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1F638-9C94-412E-B09A-0EC7E8882432}">
  <sheetPr>
    <tabColor theme="4" tint="0.59999389629810485"/>
    <pageSetUpPr fitToPage="1"/>
  </sheetPr>
  <dimension ref="A1:L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197</v>
      </c>
    </row>
    <row r="3" spans="1:12" ht="14.65" customHeight="1" thickBot="1" x14ac:dyDescent="0.35"/>
    <row r="4" spans="1:12" s="27" customFormat="1" ht="17.649999999999999" customHeight="1" x14ac:dyDescent="0.35">
      <c r="A4" s="41" t="s">
        <v>9</v>
      </c>
      <c r="B4" s="42" t="s">
        <v>4</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156540</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534.49542320883052</v>
      </c>
      <c r="C17" s="53">
        <v>6980.6420559899234</v>
      </c>
      <c r="D17" s="134">
        <v>918.81878873911205</v>
      </c>
      <c r="E17" s="57">
        <v>3.414499999999987E-2</v>
      </c>
      <c r="F17" s="58">
        <v>2.8999999999999915E-2</v>
      </c>
      <c r="G17" s="58">
        <v>4.9999999999998934E-3</v>
      </c>
      <c r="H17" s="63">
        <v>-3.3394738969977356E-3</v>
      </c>
      <c r="I17" s="63">
        <v>-7.9491255961844365E-3</v>
      </c>
      <c r="J17" s="52">
        <v>565.18166683450067</v>
      </c>
      <c r="K17" s="53">
        <v>7366.7066611881137</v>
      </c>
      <c r="L17" s="31">
        <v>920.65292048973322</v>
      </c>
    </row>
    <row r="18" spans="1:12" ht="18" customHeight="1" x14ac:dyDescent="0.3">
      <c r="A18" s="85" t="s">
        <v>55</v>
      </c>
      <c r="B18" s="55">
        <v>0</v>
      </c>
      <c r="C18" s="56">
        <v>0</v>
      </c>
      <c r="D18" s="135">
        <v>0</v>
      </c>
      <c r="E18" s="60">
        <v>0</v>
      </c>
      <c r="F18" s="61">
        <v>0</v>
      </c>
      <c r="G18" s="136">
        <v>0</v>
      </c>
      <c r="H18" s="64">
        <v>0</v>
      </c>
      <c r="I18" s="137">
        <v>0</v>
      </c>
      <c r="J18" s="55">
        <v>0</v>
      </c>
      <c r="K18" s="56">
        <v>0</v>
      </c>
      <c r="L18" s="32">
        <v>0</v>
      </c>
    </row>
    <row r="19" spans="1:12" ht="18" customHeight="1" x14ac:dyDescent="0.3">
      <c r="A19" s="85" t="s">
        <v>56</v>
      </c>
      <c r="B19" s="55">
        <v>14.027763081299613</v>
      </c>
      <c r="C19" s="56">
        <v>214.73780175765003</v>
      </c>
      <c r="D19" s="135">
        <v>783.90090425519827</v>
      </c>
      <c r="E19" s="60">
        <v>3.414499999999987E-2</v>
      </c>
      <c r="F19" s="61">
        <v>2.8999999999999915E-2</v>
      </c>
      <c r="G19" s="136">
        <v>4.9999999999998934E-3</v>
      </c>
      <c r="H19" s="64">
        <v>0.19154923783566136</v>
      </c>
      <c r="I19" s="64">
        <v>-2.7027027027027084E-2</v>
      </c>
      <c r="J19" s="55">
        <v>17.392582228752296</v>
      </c>
      <c r="K19" s="56">
        <v>270.92634976036527</v>
      </c>
      <c r="L19" s="32">
        <v>770.36060512250913</v>
      </c>
    </row>
    <row r="20" spans="1:12" ht="18" customHeight="1" x14ac:dyDescent="0.3">
      <c r="A20" s="85" t="s">
        <v>57</v>
      </c>
      <c r="B20" s="55">
        <v>3.3621513704759414</v>
      </c>
      <c r="C20" s="56">
        <v>120.48545156995692</v>
      </c>
      <c r="D20" s="135">
        <v>334.86048248975095</v>
      </c>
      <c r="E20" s="60">
        <v>2.811499999999989E-2</v>
      </c>
      <c r="F20" s="61">
        <v>2.2999999999999909E-2</v>
      </c>
      <c r="G20" s="136">
        <v>4.9999999999998934E-3</v>
      </c>
      <c r="H20" s="64">
        <v>3.2767892830529721E-2</v>
      </c>
      <c r="I20" s="64">
        <v>-2.7027027027027195E-2</v>
      </c>
      <c r="J20" s="55">
        <v>3.5711176472402624</v>
      </c>
      <c r="K20" s="56">
        <v>130.22327253227203</v>
      </c>
      <c r="L20" s="32">
        <v>329.07644642598876</v>
      </c>
    </row>
    <row r="21" spans="1:12" ht="18" customHeight="1" x14ac:dyDescent="0.3">
      <c r="A21" s="85" t="s">
        <v>58</v>
      </c>
      <c r="B21" s="55">
        <v>32.379415407633694</v>
      </c>
      <c r="C21" s="56">
        <v>265.33079870472079</v>
      </c>
      <c r="D21" s="135">
        <v>1464.4096606516232</v>
      </c>
      <c r="E21" s="60">
        <v>3.3334680586740495E-2</v>
      </c>
      <c r="F21" s="61">
        <v>2.8193712026607587E-2</v>
      </c>
      <c r="G21" s="136">
        <v>4.9999999999998934E-3</v>
      </c>
      <c r="H21" s="64">
        <v>0.15199764204183963</v>
      </c>
      <c r="I21" s="64">
        <v>-2.7027027027027084E-2</v>
      </c>
      <c r="J21" s="55">
        <v>38.752826243043557</v>
      </c>
      <c r="K21" s="56">
        <v>323.1388251633079</v>
      </c>
      <c r="L21" s="32">
        <v>1439.1149521618265</v>
      </c>
    </row>
    <row r="22" spans="1:12" ht="18" customHeight="1" x14ac:dyDescent="0.3">
      <c r="A22" s="85" t="s">
        <v>59</v>
      </c>
      <c r="B22" s="55">
        <v>1.4884379466141247E-2</v>
      </c>
      <c r="C22" s="56">
        <v>139.82358525849392</v>
      </c>
      <c r="D22" s="135">
        <v>1.277413629921528</v>
      </c>
      <c r="E22" s="60">
        <v>3.3334680586740495E-2</v>
      </c>
      <c r="F22" s="61">
        <v>2.8193712026607587E-2</v>
      </c>
      <c r="G22" s="136">
        <v>4.9999999999998934E-3</v>
      </c>
      <c r="H22" s="64">
        <v>8.430203696694627E-2</v>
      </c>
      <c r="I22" s="64">
        <v>-2.7027027027027084E-2</v>
      </c>
      <c r="J22" s="55">
        <v>1.6767325471513602E-2</v>
      </c>
      <c r="K22" s="56">
        <v>160.28046533345545</v>
      </c>
      <c r="L22" s="32">
        <v>1.2553488988165855</v>
      </c>
    </row>
    <row r="23" spans="1:12" ht="18" customHeight="1" x14ac:dyDescent="0.3">
      <c r="A23" s="85" t="s">
        <v>60</v>
      </c>
      <c r="B23" s="55">
        <v>92.298690166596614</v>
      </c>
      <c r="C23" s="56">
        <v>119.19721040588293</v>
      </c>
      <c r="D23" s="135">
        <v>9292.0319043346917</v>
      </c>
      <c r="E23" s="60">
        <v>2.811499999999989E-2</v>
      </c>
      <c r="F23" s="61">
        <v>2.2999999999999909E-2</v>
      </c>
      <c r="G23" s="136">
        <v>4.9999999999998934E-3</v>
      </c>
      <c r="H23" s="64">
        <v>2.3059845448671457E-2</v>
      </c>
      <c r="I23" s="64">
        <v>1.2048192771084265E-2</v>
      </c>
      <c r="J23" s="55">
        <v>101.01390529770778</v>
      </c>
      <c r="K23" s="56">
        <v>127.61989949025804</v>
      </c>
      <c r="L23" s="32">
        <v>9498.25903651511</v>
      </c>
    </row>
    <row r="24" spans="1:12" ht="18" customHeight="1" x14ac:dyDescent="0.3">
      <c r="A24" s="85" t="s">
        <v>61</v>
      </c>
      <c r="B24" s="55">
        <v>47.193183067217831</v>
      </c>
      <c r="C24" s="56">
        <v>253.40096791979579</v>
      </c>
      <c r="D24" s="135">
        <v>2234.869903835016</v>
      </c>
      <c r="E24" s="60">
        <v>2.811499999999989E-2</v>
      </c>
      <c r="F24" s="61">
        <v>2.2999999999999909E-2</v>
      </c>
      <c r="G24" s="136">
        <v>4.9999999999998934E-3</v>
      </c>
      <c r="H24" s="64">
        <v>-1.2494561614680988E-3</v>
      </c>
      <c r="I24" s="64">
        <v>-5.8823529411764608E-2</v>
      </c>
      <c r="J24" s="55">
        <v>46.891135702659426</v>
      </c>
      <c r="K24" s="56">
        <v>264.86011645052582</v>
      </c>
      <c r="L24" s="32">
        <v>2124.4936231726706</v>
      </c>
    </row>
    <row r="25" spans="1:12" ht="18" customHeight="1" x14ac:dyDescent="0.3">
      <c r="A25" s="85" t="s">
        <v>40</v>
      </c>
      <c r="B25" s="55">
        <v>8.1848037328094296</v>
      </c>
      <c r="C25" s="56">
        <v>119.83522706087827</v>
      </c>
      <c r="D25" s="135">
        <v>819.60578039224617</v>
      </c>
      <c r="E25" s="60">
        <v>2.9119999999999813E-2</v>
      </c>
      <c r="F25" s="61">
        <v>2.4000000000000021E-2</v>
      </c>
      <c r="G25" s="136">
        <v>4.9999999999998934E-3</v>
      </c>
      <c r="H25" s="64">
        <v>7.5118825405136036E-3</v>
      </c>
      <c r="I25" s="64">
        <v>0</v>
      </c>
      <c r="J25" s="55">
        <v>8.7335434132269825</v>
      </c>
      <c r="K25" s="56">
        <v>126.60025874005397</v>
      </c>
      <c r="L25" s="32">
        <v>827.82232834067827</v>
      </c>
    </row>
    <row r="26" spans="1:12" ht="18" customHeight="1" x14ac:dyDescent="0.3">
      <c r="A26" s="85" t="s">
        <v>41</v>
      </c>
      <c r="B26" s="55">
        <v>5.3403722788080445</v>
      </c>
      <c r="C26" s="56">
        <v>134.09330959610318</v>
      </c>
      <c r="D26" s="135">
        <v>477.90950599043805</v>
      </c>
      <c r="E26" s="60">
        <v>2.811499999999989E-2</v>
      </c>
      <c r="F26" s="61">
        <v>2.2999999999999909E-2</v>
      </c>
      <c r="G26" s="136">
        <v>4.9999999999998934E-3</v>
      </c>
      <c r="H26" s="64">
        <v>2.6335249836835217E-3</v>
      </c>
      <c r="I26" s="64">
        <v>-3.4482758620689724E-2</v>
      </c>
      <c r="J26" s="55">
        <v>5.4645849191149516</v>
      </c>
      <c r="K26" s="56">
        <v>140.70210644103568</v>
      </c>
      <c r="L26" s="32">
        <v>466.05570227806129</v>
      </c>
    </row>
    <row r="27" spans="1:12" ht="18" customHeight="1" x14ac:dyDescent="0.3">
      <c r="A27" s="85" t="s">
        <v>42</v>
      </c>
      <c r="B27" s="55">
        <v>0</v>
      </c>
      <c r="C27" s="56">
        <v>0</v>
      </c>
      <c r="D27" s="135">
        <v>7.2384492076723025E-2</v>
      </c>
      <c r="E27" s="60">
        <v>0</v>
      </c>
      <c r="F27" s="61">
        <v>-4.9751243781093191E-3</v>
      </c>
      <c r="G27" s="136">
        <v>4.9999999999998934E-3</v>
      </c>
      <c r="H27" s="64">
        <v>0</v>
      </c>
      <c r="I27" s="64">
        <v>0</v>
      </c>
      <c r="J27" s="55">
        <v>0</v>
      </c>
      <c r="K27" s="56">
        <v>0</v>
      </c>
      <c r="L27" s="32">
        <v>0</v>
      </c>
    </row>
    <row r="28" spans="1:12" ht="18" customHeight="1" x14ac:dyDescent="0.3">
      <c r="A28" s="85" t="s">
        <v>62</v>
      </c>
      <c r="B28" s="55">
        <v>2.578757642663275</v>
      </c>
      <c r="C28" s="56">
        <v>84.218822752450691</v>
      </c>
      <c r="D28" s="135">
        <v>367.43676414140839</v>
      </c>
      <c r="E28" s="60">
        <v>2.811499999999989E-2</v>
      </c>
      <c r="F28" s="61">
        <v>2.2999999999999909E-2</v>
      </c>
      <c r="G28" s="136">
        <v>4.9999999999998934E-3</v>
      </c>
      <c r="H28" s="64">
        <v>-2.8966585737019157E-3</v>
      </c>
      <c r="I28" s="64">
        <v>-3.4482758620689613E-2</v>
      </c>
      <c r="J28" s="55">
        <v>2.6241830386938507</v>
      </c>
      <c r="K28" s="56">
        <v>87.882136284027254</v>
      </c>
      <c r="L28" s="32">
        <v>358.32306536737673</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3.7015055807601898</v>
      </c>
      <c r="C30" s="56">
        <v>129.92756700970898</v>
      </c>
      <c r="D30" s="135">
        <v>341.86791911375582</v>
      </c>
      <c r="E30" s="60">
        <v>2.811499999999989E-2</v>
      </c>
      <c r="F30" s="61">
        <v>2.2999999999999909E-2</v>
      </c>
      <c r="G30" s="136">
        <v>4.9999999999998934E-3</v>
      </c>
      <c r="H30" s="64">
        <v>-6.3125817242780657E-3</v>
      </c>
      <c r="I30" s="64">
        <v>0</v>
      </c>
      <c r="J30" s="55">
        <v>3.8878687069779301</v>
      </c>
      <c r="K30" s="56">
        <v>135.11462631004332</v>
      </c>
      <c r="L30" s="32">
        <v>345.29514500287115</v>
      </c>
    </row>
    <row r="31" spans="1:12" ht="18" customHeight="1" x14ac:dyDescent="0.3">
      <c r="A31" s="85" t="s">
        <v>43</v>
      </c>
      <c r="B31" s="55">
        <v>22.365877136968102</v>
      </c>
      <c r="C31" s="56">
        <v>82.851860236249905</v>
      </c>
      <c r="D31" s="135">
        <v>3239.4025297477774</v>
      </c>
      <c r="E31" s="60">
        <v>-1.2499999999999956E-2</v>
      </c>
      <c r="F31" s="61">
        <v>-3.75000000000002E-2</v>
      </c>
      <c r="G31" s="136">
        <v>2.5974025974026205E-2</v>
      </c>
      <c r="H31" s="64">
        <v>4.3643700226565496E-3</v>
      </c>
      <c r="I31" s="64">
        <v>-2.7119072467375327E-3</v>
      </c>
      <c r="J31" s="55">
        <v>21.84600732085682</v>
      </c>
      <c r="K31" s="56">
        <v>77.089466103610832</v>
      </c>
      <c r="L31" s="32">
        <v>3400.6213961572989</v>
      </c>
    </row>
    <row r="32" spans="1:12" ht="18" customHeight="1" x14ac:dyDescent="0.3">
      <c r="A32" s="85" t="s">
        <v>44</v>
      </c>
      <c r="B32" s="55">
        <v>1.9646136248679837</v>
      </c>
      <c r="C32" s="56">
        <v>9.4964848647793847</v>
      </c>
      <c r="D32" s="135">
        <v>2482.535783935406</v>
      </c>
      <c r="E32" s="60">
        <v>2.3090768501015324E-2</v>
      </c>
      <c r="F32" s="61">
        <v>1.8000764677627235E-2</v>
      </c>
      <c r="G32" s="136">
        <v>4.9999999999998934E-3</v>
      </c>
      <c r="H32" s="64">
        <v>0.34524847089077193</v>
      </c>
      <c r="I32" s="64">
        <v>0</v>
      </c>
      <c r="J32" s="55">
        <v>2.7663555049719522</v>
      </c>
      <c r="K32" s="56">
        <v>13.239195518022361</v>
      </c>
      <c r="L32" s="32">
        <v>2507.4232051693575</v>
      </c>
    </row>
    <row r="33" spans="1:12" ht="18" customHeight="1" x14ac:dyDescent="0.3">
      <c r="A33" s="85" t="s">
        <v>45</v>
      </c>
      <c r="B33" s="55">
        <v>5.8796487508091353</v>
      </c>
      <c r="C33" s="56">
        <v>6.2880613962270147</v>
      </c>
      <c r="D33" s="135">
        <v>11220.59416468878</v>
      </c>
      <c r="E33" s="60">
        <v>2.811499999999989E-2</v>
      </c>
      <c r="F33" s="61">
        <v>2.2999999999999909E-2</v>
      </c>
      <c r="G33" s="136">
        <v>4.9999999999998934E-3</v>
      </c>
      <c r="H33" s="64">
        <v>5.6183942229022232E-2</v>
      </c>
      <c r="I33" s="64">
        <v>-2.7027027027027084E-2</v>
      </c>
      <c r="J33" s="55">
        <v>6.3866793161090856</v>
      </c>
      <c r="K33" s="56">
        <v>6.950364824141638</v>
      </c>
      <c r="L33" s="32">
        <v>11026.781144941409</v>
      </c>
    </row>
    <row r="34" spans="1:12" ht="18" customHeight="1" x14ac:dyDescent="0.3">
      <c r="A34" s="85" t="s">
        <v>65</v>
      </c>
      <c r="B34" s="55">
        <v>0.74353586989109333</v>
      </c>
      <c r="C34" s="56">
        <v>26.297240169340732</v>
      </c>
      <c r="D34" s="135">
        <v>339.29151428960785</v>
      </c>
      <c r="E34" s="60">
        <v>2.811499999999989E-2</v>
      </c>
      <c r="F34" s="61">
        <v>2.2999999999999909E-2</v>
      </c>
      <c r="G34" s="136">
        <v>4.9999999999998934E-3</v>
      </c>
      <c r="H34" s="64">
        <v>2.3973266959012487</v>
      </c>
      <c r="I34" s="64">
        <v>0</v>
      </c>
      <c r="J34" s="55">
        <v>2.6700698785162955</v>
      </c>
      <c r="K34" s="56">
        <v>93.497231621589577</v>
      </c>
      <c r="L34" s="32">
        <v>342.69291172036105</v>
      </c>
    </row>
    <row r="35" spans="1:12" ht="18" customHeight="1" x14ac:dyDescent="0.3">
      <c r="A35" s="85" t="s">
        <v>46</v>
      </c>
      <c r="B35" s="55">
        <v>1.8640154620302756E-2</v>
      </c>
      <c r="C35" s="56">
        <v>78.006115703951906</v>
      </c>
      <c r="D35" s="135">
        <v>2.8674912655893339</v>
      </c>
      <c r="E35" s="60">
        <v>2.811499999999989E-2</v>
      </c>
      <c r="F35" s="61">
        <v>2.2999999999999909E-2</v>
      </c>
      <c r="G35" s="136">
        <v>4.9999999999998934E-3</v>
      </c>
      <c r="H35" s="64">
        <v>-4.4846603516409678E-3</v>
      </c>
      <c r="I35" s="64">
        <v>0</v>
      </c>
      <c r="J35" s="55">
        <v>1.9614663311324554E-2</v>
      </c>
      <c r="K35" s="56">
        <v>81.269554043716781</v>
      </c>
      <c r="L35" s="32">
        <v>2.8962378655268668</v>
      </c>
    </row>
    <row r="36" spans="1:12" ht="18" customHeight="1" x14ac:dyDescent="0.3">
      <c r="A36" s="85" t="s">
        <v>47</v>
      </c>
      <c r="B36" s="55">
        <v>2.5321648514030684</v>
      </c>
      <c r="C36" s="56">
        <v>27.663430752790099</v>
      </c>
      <c r="D36" s="135">
        <v>1098.4168409325778</v>
      </c>
      <c r="E36" s="60">
        <v>2.811499999999989E-2</v>
      </c>
      <c r="F36" s="61">
        <v>2.2999999999999909E-2</v>
      </c>
      <c r="G36" s="136">
        <v>4.9999999999998934E-3</v>
      </c>
      <c r="H36" s="64">
        <v>-4.3371153716191824E-3</v>
      </c>
      <c r="I36" s="64">
        <v>0</v>
      </c>
      <c r="J36" s="55">
        <v>2.6649415325539927</v>
      </c>
      <c r="K36" s="56">
        <v>28.825020505811935</v>
      </c>
      <c r="L36" s="32">
        <v>1109.4284697629266</v>
      </c>
    </row>
    <row r="37" spans="1:12" ht="18" customHeight="1" x14ac:dyDescent="0.3">
      <c r="A37" s="85" t="s">
        <v>66</v>
      </c>
      <c r="B37" s="55">
        <v>4.9106022488274643</v>
      </c>
      <c r="C37" s="56">
        <v>695.40600641154697</v>
      </c>
      <c r="D37" s="135">
        <v>84.737874626662276</v>
      </c>
      <c r="E37" s="60">
        <v>2.811499999999989E-2</v>
      </c>
      <c r="F37" s="61">
        <v>2.2999999999999909E-2</v>
      </c>
      <c r="G37" s="136">
        <v>4.9999999999998934E-3</v>
      </c>
      <c r="H37" s="64">
        <v>-3.7169745626275397E-3</v>
      </c>
      <c r="I37" s="64">
        <v>0</v>
      </c>
      <c r="J37" s="55">
        <v>5.1713136604252101</v>
      </c>
      <c r="K37" s="56">
        <v>725.05747758865448</v>
      </c>
      <c r="L37" s="32">
        <v>85.587371819794541</v>
      </c>
    </row>
    <row r="38" spans="1:12" ht="18" customHeight="1" x14ac:dyDescent="0.3">
      <c r="A38" s="85" t="s">
        <v>67</v>
      </c>
      <c r="B38" s="55">
        <v>0.15738745646002023</v>
      </c>
      <c r="C38" s="56">
        <v>37.593375370745129</v>
      </c>
      <c r="D38" s="135">
        <v>50.238890732593674</v>
      </c>
      <c r="E38" s="60">
        <v>2.811499999999989E-2</v>
      </c>
      <c r="F38" s="61">
        <v>2.2999999999999909E-2</v>
      </c>
      <c r="G38" s="136">
        <v>4.9999999999998934E-3</v>
      </c>
      <c r="H38" s="64">
        <v>-4.1475801208021856E-3</v>
      </c>
      <c r="I38" s="64">
        <v>0</v>
      </c>
      <c r="J38" s="55">
        <v>0.16567176182834309</v>
      </c>
      <c r="K38" s="56">
        <v>39.179381123843619</v>
      </c>
      <c r="L38" s="32">
        <v>50.742535612187901</v>
      </c>
    </row>
    <row r="39" spans="1:12" ht="18" customHeight="1" x14ac:dyDescent="0.3">
      <c r="A39" s="85" t="s">
        <v>68</v>
      </c>
      <c r="B39" s="55">
        <v>2.797625726518051E-2</v>
      </c>
      <c r="C39" s="56">
        <v>24.504729634513453</v>
      </c>
      <c r="D39" s="135">
        <v>13.700011882984883</v>
      </c>
      <c r="E39" s="60">
        <v>2.811499999999989E-2</v>
      </c>
      <c r="F39" s="61">
        <v>2.2999999999999909E-2</v>
      </c>
      <c r="G39" s="136">
        <v>4.9999999999998934E-3</v>
      </c>
      <c r="H39" s="64">
        <v>-5.357883999487778E-3</v>
      </c>
      <c r="I39" s="64">
        <v>-3.4482758620689613E-2</v>
      </c>
      <c r="J39" s="55">
        <v>2.8398792988431128E-2</v>
      </c>
      <c r="K39" s="56">
        <v>25.507507745650578</v>
      </c>
      <c r="L39" s="32">
        <v>13.360204346866569</v>
      </c>
    </row>
    <row r="40" spans="1:12" ht="18" customHeight="1" x14ac:dyDescent="0.3">
      <c r="A40" s="85" t="s">
        <v>69</v>
      </c>
      <c r="B40" s="55">
        <v>6.7285007273697711E-2</v>
      </c>
      <c r="C40" s="56">
        <v>74.394494012880074</v>
      </c>
      <c r="D40" s="135">
        <v>10.853223723043028</v>
      </c>
      <c r="E40" s="60">
        <v>2.811499999999989E-2</v>
      </c>
      <c r="F40" s="61">
        <v>2.3000000000000131E-2</v>
      </c>
      <c r="G40" s="136">
        <v>4.9999999999996714E-3</v>
      </c>
      <c r="H40" s="64">
        <v>0.12586175486705087</v>
      </c>
      <c r="I40" s="64">
        <v>0</v>
      </c>
      <c r="J40" s="55">
        <v>8.0073121903995889E-2</v>
      </c>
      <c r="K40" s="56">
        <v>87.655087635892471</v>
      </c>
      <c r="L40" s="32">
        <v>10.96202729086653</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4.541983346572132</v>
      </c>
      <c r="C42" s="106">
        <v>4.5600054998378701</v>
      </c>
      <c r="D42" s="138">
        <v>11952.573338081162</v>
      </c>
      <c r="E42" s="108">
        <v>0</v>
      </c>
      <c r="F42" s="109">
        <v>0</v>
      </c>
      <c r="G42" s="139">
        <v>0</v>
      </c>
      <c r="H42" s="111">
        <v>0</v>
      </c>
      <c r="I42" s="111">
        <v>0</v>
      </c>
      <c r="J42" s="105">
        <v>4.541983346572132</v>
      </c>
      <c r="K42" s="106">
        <v>4.5600054998378701</v>
      </c>
      <c r="L42" s="107">
        <v>11952.57333808116</v>
      </c>
    </row>
    <row r="43" spans="1:12" s="141" customFormat="1" ht="17.25" customHeight="1" thickTop="1" thickBot="1" x14ac:dyDescent="0.35">
      <c r="A43" s="95" t="s">
        <v>8</v>
      </c>
      <c r="B43" s="65">
        <v>789.18666462151941</v>
      </c>
      <c r="C43" s="66" t="s">
        <v>36</v>
      </c>
      <c r="D43" s="33">
        <v>59052.273075971432</v>
      </c>
      <c r="E43" s="68">
        <v>3.1154453896818479E-2</v>
      </c>
      <c r="F43" s="69">
        <v>2.5527156089865111E-2</v>
      </c>
      <c r="G43" s="140">
        <v>5.4872245688832866E-3</v>
      </c>
      <c r="H43" s="71">
        <v>1.3809726717870285E-2</v>
      </c>
      <c r="I43" s="71">
        <v>-9.9243903708878811E-3</v>
      </c>
      <c r="J43" s="65">
        <v>842.27129025742681</v>
      </c>
      <c r="K43" s="66" t="s">
        <v>36</v>
      </c>
      <c r="L43" s="33">
        <v>59103.778016543394</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842.27129025742693</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75</v>
      </c>
      <c r="I50" s="101"/>
      <c r="L50" s="37">
        <v>35.908491971372953</v>
      </c>
    </row>
    <row r="51" spans="2:12" s="27" customFormat="1" ht="18" customHeight="1" x14ac:dyDescent="0.35">
      <c r="H51" s="101" t="s">
        <v>154</v>
      </c>
      <c r="I51" s="101"/>
      <c r="L51" s="37">
        <v>35.087124690911779</v>
      </c>
    </row>
    <row r="52" spans="2:12" s="27" customFormat="1" ht="18" customHeight="1" x14ac:dyDescent="0.35">
      <c r="E52" s="98"/>
      <c r="F52" s="98"/>
      <c r="G52" s="98"/>
      <c r="H52" s="101" t="s">
        <v>50</v>
      </c>
      <c r="I52" s="101"/>
      <c r="L52" s="38">
        <v>17.213894832414326</v>
      </c>
    </row>
    <row r="53" spans="2:12" s="27" customFormat="1" ht="9" customHeight="1" x14ac:dyDescent="0.35">
      <c r="E53" s="99"/>
      <c r="L53" s="39"/>
    </row>
    <row r="54" spans="2:12" s="27" customFormat="1" ht="18" customHeight="1" x14ac:dyDescent="0.35">
      <c r="G54" s="100"/>
      <c r="H54" s="97" t="s">
        <v>39</v>
      </c>
      <c r="I54" s="97"/>
      <c r="L54" s="36">
        <v>930.48080175212601</v>
      </c>
    </row>
    <row r="55" spans="2:12" s="27" customFormat="1" ht="18" customHeight="1" x14ac:dyDescent="0.35">
      <c r="H55" s="101" t="s">
        <v>88</v>
      </c>
      <c r="I55" s="101"/>
      <c r="L55" s="38">
        <v>18.389098670184353</v>
      </c>
    </row>
    <row r="56" spans="2:12" ht="9" customHeight="1" x14ac:dyDescent="0.3">
      <c r="L56" s="40"/>
    </row>
    <row r="57" spans="2:12" ht="18" customHeight="1" x14ac:dyDescent="0.3">
      <c r="H57" s="102" t="s">
        <v>89</v>
      </c>
      <c r="I57" s="102"/>
      <c r="J57" s="27"/>
      <c r="L57" s="36">
        <v>948.86990042231037</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25"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1945-A416-4123-B178-204AB97B9810}">
  <sheetPr>
    <tabColor theme="4" tint="0.59999389629810485"/>
    <pageSetUpPr fitToPage="1"/>
  </sheetPr>
  <dimension ref="A1:L77"/>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198</v>
      </c>
    </row>
    <row r="3" spans="1:12" ht="14.65" customHeight="1" thickBot="1" x14ac:dyDescent="0.35"/>
    <row r="4" spans="1:12" s="27" customFormat="1" ht="17.649999999999999" customHeight="1" x14ac:dyDescent="0.35">
      <c r="A4" s="41" t="s">
        <v>9</v>
      </c>
      <c r="B4" s="42" t="s">
        <v>4</v>
      </c>
      <c r="C4" s="42"/>
      <c r="D4" s="43"/>
      <c r="F4"/>
      <c r="H4"/>
      <c r="I4"/>
    </row>
    <row r="5" spans="1:12" s="27" customFormat="1" ht="17.649999999999999" customHeight="1" x14ac:dyDescent="0.35">
      <c r="A5" s="44" t="s">
        <v>10</v>
      </c>
      <c r="B5" s="45" t="s">
        <v>123</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2900283.4371906701</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13.460111954844404</v>
      </c>
      <c r="C17" s="53">
        <v>15372.464910685459</v>
      </c>
      <c r="D17" s="134">
        <v>10.507185698362449</v>
      </c>
      <c r="E17" s="57">
        <v>3.414499999999987E-2</v>
      </c>
      <c r="F17" s="58">
        <v>2.8999999999999915E-2</v>
      </c>
      <c r="G17" s="58">
        <v>4.9999999999998934E-3</v>
      </c>
      <c r="H17" s="63">
        <v>2.6286183354837789E-3</v>
      </c>
      <c r="I17" s="63">
        <v>-6.2477098797735886E-2</v>
      </c>
      <c r="J17" s="52">
        <v>13.531113191298575</v>
      </c>
      <c r="K17" s="53">
        <v>16319.782128938779</v>
      </c>
      <c r="L17" s="31">
        <v>9.9494807597741808</v>
      </c>
    </row>
    <row r="18" spans="1:12" ht="18" customHeight="1" x14ac:dyDescent="0.3">
      <c r="A18" s="85" t="s">
        <v>55</v>
      </c>
      <c r="B18" s="55">
        <v>1.6833649218139344</v>
      </c>
      <c r="C18" s="56">
        <v>754.68536298793106</v>
      </c>
      <c r="D18" s="135">
        <v>26.766623618868646</v>
      </c>
      <c r="E18" s="60">
        <v>3.414499999999987E-2</v>
      </c>
      <c r="F18" s="61">
        <v>2.9000000000000137E-2</v>
      </c>
      <c r="G18" s="136">
        <v>4.9999999999996714E-3</v>
      </c>
      <c r="H18" s="64">
        <v>0.23644507240889556</v>
      </c>
      <c r="I18" s="137">
        <v>-2.6360200689132807E-3</v>
      </c>
      <c r="J18" s="55">
        <v>2.2200852616149978</v>
      </c>
      <c r="K18" s="56">
        <v>988.03312399166612</v>
      </c>
      <c r="L18" s="32">
        <v>26.963694326107113</v>
      </c>
    </row>
    <row r="19" spans="1:12" ht="18" customHeight="1" x14ac:dyDescent="0.3">
      <c r="A19" s="85" t="s">
        <v>56</v>
      </c>
      <c r="B19" s="55">
        <v>9.2985767505589347</v>
      </c>
      <c r="C19" s="56">
        <v>323.73553474349336</v>
      </c>
      <c r="D19" s="135">
        <v>344.67307116939804</v>
      </c>
      <c r="E19" s="60">
        <v>3.414499999999987E-2</v>
      </c>
      <c r="F19" s="61">
        <v>2.9000000000000137E-2</v>
      </c>
      <c r="G19" s="136">
        <v>4.9999999999996714E-3</v>
      </c>
      <c r="H19" s="64">
        <v>0.17562721685208871</v>
      </c>
      <c r="I19" s="64">
        <v>-3.010981604533991E-2</v>
      </c>
      <c r="J19" s="55">
        <v>11.338916285028223</v>
      </c>
      <c r="K19" s="56">
        <v>402.98673756669876</v>
      </c>
      <c r="L19" s="32">
        <v>337.64633606042207</v>
      </c>
    </row>
    <row r="20" spans="1:12" ht="18" customHeight="1" x14ac:dyDescent="0.3">
      <c r="A20" s="85" t="s">
        <v>57</v>
      </c>
      <c r="B20" s="55">
        <v>2.0536203339041244</v>
      </c>
      <c r="C20" s="56">
        <v>159.77116695656287</v>
      </c>
      <c r="D20" s="135">
        <v>154.24212313320169</v>
      </c>
      <c r="E20" s="60">
        <v>2.811499999999989E-2</v>
      </c>
      <c r="F20" s="61">
        <v>2.2999999999999909E-2</v>
      </c>
      <c r="G20" s="136">
        <v>4.9999999999998934E-3</v>
      </c>
      <c r="H20" s="64">
        <v>3.2010307207411381E-2</v>
      </c>
      <c r="I20" s="64">
        <v>-3.0109816045339799E-2</v>
      </c>
      <c r="J20" s="55">
        <v>2.1727519360142016</v>
      </c>
      <c r="K20" s="56">
        <v>172.55744810882908</v>
      </c>
      <c r="L20" s="32">
        <v>151.09764033904003</v>
      </c>
    </row>
    <row r="21" spans="1:12" ht="18" customHeight="1" x14ac:dyDescent="0.3">
      <c r="A21" s="85" t="s">
        <v>58</v>
      </c>
      <c r="B21" s="55">
        <v>15.712663956348317</v>
      </c>
      <c r="C21" s="56">
        <v>305.09991534126635</v>
      </c>
      <c r="D21" s="135">
        <v>618.00072040425493</v>
      </c>
      <c r="E21" s="60">
        <v>3.3334680586740495E-2</v>
      </c>
      <c r="F21" s="61">
        <v>2.8193712026607587E-2</v>
      </c>
      <c r="G21" s="136">
        <v>4.9999999999998934E-3</v>
      </c>
      <c r="H21" s="64">
        <v>0.10004660977709201</v>
      </c>
      <c r="I21" s="64">
        <v>-4.4537308078551496E-2</v>
      </c>
      <c r="J21" s="55">
        <v>17.634236208292954</v>
      </c>
      <c r="K21" s="56">
        <v>354.81589023320856</v>
      </c>
      <c r="L21" s="32">
        <v>596.3961601619103</v>
      </c>
    </row>
    <row r="22" spans="1:12" ht="18" customHeight="1" x14ac:dyDescent="0.3">
      <c r="A22" s="85" t="s">
        <v>59</v>
      </c>
      <c r="B22" s="55">
        <v>0.40798221612878249</v>
      </c>
      <c r="C22" s="56">
        <v>430.15927508804396</v>
      </c>
      <c r="D22" s="135">
        <v>11.381334489517476</v>
      </c>
      <c r="E22" s="60">
        <v>3.3334680586740495E-2</v>
      </c>
      <c r="F22" s="61">
        <v>2.8193712026607587E-2</v>
      </c>
      <c r="G22" s="136">
        <v>4.9999999999998934E-3</v>
      </c>
      <c r="H22" s="64">
        <v>7.3338653963533229E-2</v>
      </c>
      <c r="I22" s="64">
        <v>-4.4537308078551385E-2</v>
      </c>
      <c r="J22" s="55">
        <v>0.44675944932664707</v>
      </c>
      <c r="K22" s="56">
        <v>488.10802569242566</v>
      </c>
      <c r="L22" s="32">
        <v>10.983456754915139</v>
      </c>
    </row>
    <row r="23" spans="1:12" ht="18" customHeight="1" x14ac:dyDescent="0.3">
      <c r="A23" s="85" t="s">
        <v>60</v>
      </c>
      <c r="B23" s="55">
        <v>18.509091114666191</v>
      </c>
      <c r="C23" s="56">
        <v>107.13945611609466</v>
      </c>
      <c r="D23" s="135">
        <v>2073.0840105751545</v>
      </c>
      <c r="E23" s="60">
        <v>2.811499999999989E-2</v>
      </c>
      <c r="F23" s="61">
        <v>2.3000000000000131E-2</v>
      </c>
      <c r="G23" s="136">
        <v>4.9999999999996714E-3</v>
      </c>
      <c r="H23" s="64">
        <v>9.3645074774388881E-2</v>
      </c>
      <c r="I23" s="64">
        <v>9.5999843726564116E-3</v>
      </c>
      <c r="J23" s="55">
        <v>21.602012890536447</v>
      </c>
      <c r="K23" s="56">
        <v>122.62445953902498</v>
      </c>
      <c r="L23" s="32">
        <v>2113.9677651662946</v>
      </c>
    </row>
    <row r="24" spans="1:12" ht="18" customHeight="1" x14ac:dyDescent="0.3">
      <c r="A24" s="85" t="s">
        <v>61</v>
      </c>
      <c r="B24" s="55">
        <v>4.4127153558435781</v>
      </c>
      <c r="C24" s="56">
        <v>109.50724937281311</v>
      </c>
      <c r="D24" s="135">
        <v>483.55323116415752</v>
      </c>
      <c r="E24" s="60">
        <v>2.811499999999989E-2</v>
      </c>
      <c r="F24" s="61">
        <v>2.2999999999999909E-2</v>
      </c>
      <c r="G24" s="136">
        <v>4.9999999999998934E-3</v>
      </c>
      <c r="H24" s="64">
        <v>2.3863304561269727E-2</v>
      </c>
      <c r="I24" s="64">
        <v>-6.2477098797735886E-2</v>
      </c>
      <c r="J24" s="55">
        <v>4.4772687946483494</v>
      </c>
      <c r="K24" s="56">
        <v>117.337306830492</v>
      </c>
      <c r="L24" s="32">
        <v>457.88698400412159</v>
      </c>
    </row>
    <row r="25" spans="1:12" ht="18" customHeight="1" x14ac:dyDescent="0.3">
      <c r="A25" s="85" t="s">
        <v>40</v>
      </c>
      <c r="B25" s="55">
        <v>2.4832350399058898</v>
      </c>
      <c r="C25" s="56">
        <v>117.48616793430649</v>
      </c>
      <c r="D25" s="135">
        <v>253.6368408537503</v>
      </c>
      <c r="E25" s="60">
        <v>2.9119999999999813E-2</v>
      </c>
      <c r="F25" s="61">
        <v>2.4000000000000021E-2</v>
      </c>
      <c r="G25" s="136">
        <v>4.9999999999998934E-3</v>
      </c>
      <c r="H25" s="64">
        <v>6.3859780051922721E-2</v>
      </c>
      <c r="I25" s="64">
        <v>0</v>
      </c>
      <c r="J25" s="55">
        <v>2.7979133144817272</v>
      </c>
      <c r="K25" s="56">
        <v>131.06026515292177</v>
      </c>
      <c r="L25" s="32">
        <v>256.17955018330917</v>
      </c>
    </row>
    <row r="26" spans="1:12" ht="18" customHeight="1" x14ac:dyDescent="0.3">
      <c r="A26" s="85" t="s">
        <v>41</v>
      </c>
      <c r="B26" s="55">
        <v>1.1220522629145271</v>
      </c>
      <c r="C26" s="56">
        <v>107.10331725928332</v>
      </c>
      <c r="D26" s="135">
        <v>125.716247633845</v>
      </c>
      <c r="E26" s="60">
        <v>2.811499999999989E-2</v>
      </c>
      <c r="F26" s="61">
        <v>2.2999999999999909E-2</v>
      </c>
      <c r="G26" s="136">
        <v>4.9999999999998934E-3</v>
      </c>
      <c r="H26" s="64">
        <v>5.9254603006986706E-2</v>
      </c>
      <c r="I26" s="64">
        <v>-3.7694999496154846E-2</v>
      </c>
      <c r="J26" s="55">
        <v>1.208953451139271</v>
      </c>
      <c r="K26" s="56">
        <v>118.72838204888174</v>
      </c>
      <c r="L26" s="32">
        <v>122.19017191439856</v>
      </c>
    </row>
    <row r="27" spans="1:12" ht="18" customHeight="1" x14ac:dyDescent="0.3">
      <c r="A27" s="85" t="s">
        <v>42</v>
      </c>
      <c r="B27" s="55">
        <v>0.52574206500055776</v>
      </c>
      <c r="C27" s="56">
        <v>166.64729645302387</v>
      </c>
      <c r="D27" s="135">
        <v>37.85782856540434</v>
      </c>
      <c r="E27" s="60">
        <v>2.811499999999989E-2</v>
      </c>
      <c r="F27" s="61">
        <v>2.2999999999999909E-2</v>
      </c>
      <c r="G27" s="136">
        <v>4.9999999999998934E-3</v>
      </c>
      <c r="H27" s="64">
        <v>2.9972262432895747E-3</v>
      </c>
      <c r="I27" s="64">
        <v>0</v>
      </c>
      <c r="J27" s="55">
        <v>0.55738573474141551</v>
      </c>
      <c r="K27" s="56">
        <v>174.92394844863787</v>
      </c>
      <c r="L27" s="32">
        <v>38.237353296772504</v>
      </c>
    </row>
    <row r="28" spans="1:12" ht="18" customHeight="1" x14ac:dyDescent="0.3">
      <c r="A28" s="85" t="s">
        <v>62</v>
      </c>
      <c r="B28" s="55">
        <v>2.6965399753191809E-2</v>
      </c>
      <c r="C28" s="56">
        <v>125.90605381829965</v>
      </c>
      <c r="D28" s="135">
        <v>2.5700495506378158</v>
      </c>
      <c r="E28" s="60">
        <v>2.811499999999989E-2</v>
      </c>
      <c r="F28" s="61">
        <v>2.2999999999999909E-2</v>
      </c>
      <c r="G28" s="136">
        <v>4.9999999999998934E-3</v>
      </c>
      <c r="H28" s="64">
        <v>5.0503884967552093E-3</v>
      </c>
      <c r="I28" s="64">
        <v>-3.7694999496154957E-2</v>
      </c>
      <c r="J28" s="55">
        <v>2.7567084167190677E-2</v>
      </c>
      <c r="K28" s="56">
        <v>132.42979768624045</v>
      </c>
      <c r="L28" s="32">
        <v>2.4979650787509962</v>
      </c>
    </row>
    <row r="29" spans="1:12" ht="18" customHeight="1" x14ac:dyDescent="0.3">
      <c r="A29" s="85" t="s">
        <v>63</v>
      </c>
      <c r="B29" s="55">
        <v>0.12000121537512015</v>
      </c>
      <c r="C29" s="56">
        <v>99.658635343482288</v>
      </c>
      <c r="D29" s="135">
        <v>14.449471232857086</v>
      </c>
      <c r="E29" s="60">
        <v>2.811499999999989E-2</v>
      </c>
      <c r="F29" s="61">
        <v>2.2999999999999909E-2</v>
      </c>
      <c r="G29" s="136">
        <v>4.9999999999998934E-3</v>
      </c>
      <c r="H29" s="64">
        <v>0.20841444376952278</v>
      </c>
      <c r="I29" s="64">
        <v>-3.7694999496154846E-2</v>
      </c>
      <c r="J29" s="55">
        <v>0.14750192416140992</v>
      </c>
      <c r="K29" s="56">
        <v>126.0323722839085</v>
      </c>
      <c r="L29" s="32">
        <v>14.044194026195532</v>
      </c>
    </row>
    <row r="30" spans="1:12" ht="18" customHeight="1" x14ac:dyDescent="0.3">
      <c r="A30" s="85" t="s">
        <v>64</v>
      </c>
      <c r="B30" s="55">
        <v>7.000308327371247</v>
      </c>
      <c r="C30" s="56">
        <v>98.612916168199945</v>
      </c>
      <c r="D30" s="135">
        <v>851.85291331587177</v>
      </c>
      <c r="E30" s="60">
        <v>2.811499999999989E-2</v>
      </c>
      <c r="F30" s="61">
        <v>2.3000000000000131E-2</v>
      </c>
      <c r="G30" s="136">
        <v>4.9999999999996714E-3</v>
      </c>
      <c r="H30" s="64">
        <v>1.3043642463781424E-3</v>
      </c>
      <c r="I30" s="64">
        <v>0</v>
      </c>
      <c r="J30" s="55">
        <v>7.4091206838240184</v>
      </c>
      <c r="K30" s="56">
        <v>103.33588859989548</v>
      </c>
      <c r="L30" s="32">
        <v>860.39273877186304</v>
      </c>
    </row>
    <row r="31" spans="1:12" ht="18" customHeight="1" x14ac:dyDescent="0.3">
      <c r="A31" s="85" t="s">
        <v>43</v>
      </c>
      <c r="B31" s="55">
        <v>36.16049611381154</v>
      </c>
      <c r="C31" s="56">
        <v>134.51733423384931</v>
      </c>
      <c r="D31" s="135">
        <v>3225.7995286420669</v>
      </c>
      <c r="E31" s="60">
        <v>5.7500000000000107E-2</v>
      </c>
      <c r="F31" s="61">
        <v>4.2499999999999982E-2</v>
      </c>
      <c r="G31" s="136">
        <v>1.4388489208633226E-2</v>
      </c>
      <c r="H31" s="64">
        <v>1.627649341084636E-2</v>
      </c>
      <c r="I31" s="64">
        <v>-6.5551154220817587E-3</v>
      </c>
      <c r="J31" s="55">
        <v>40.827312278486581</v>
      </c>
      <c r="K31" s="56">
        <v>148.57380980695231</v>
      </c>
      <c r="L31" s="32">
        <v>3297.5377556678459</v>
      </c>
    </row>
    <row r="32" spans="1:12" ht="18" customHeight="1" x14ac:dyDescent="0.3">
      <c r="A32" s="85" t="s">
        <v>44</v>
      </c>
      <c r="B32" s="55">
        <v>0.4275800820601422</v>
      </c>
      <c r="C32" s="56">
        <v>9.2972870954846254</v>
      </c>
      <c r="D32" s="135">
        <v>551.87722311099105</v>
      </c>
      <c r="E32" s="60">
        <v>2.3090768501015324E-2</v>
      </c>
      <c r="F32" s="61">
        <v>1.8000764677627235E-2</v>
      </c>
      <c r="G32" s="136">
        <v>4.9999999999998934E-3</v>
      </c>
      <c r="H32" s="64">
        <v>0.21179151390235385</v>
      </c>
      <c r="I32" s="64">
        <v>-2.6360200689132807E-3</v>
      </c>
      <c r="J32" s="55">
        <v>0.54091295694665986</v>
      </c>
      <c r="K32" s="56">
        <v>11.675630899875863</v>
      </c>
      <c r="L32" s="32">
        <v>555.94044887363918</v>
      </c>
    </row>
    <row r="33" spans="1:12" ht="18" customHeight="1" x14ac:dyDescent="0.3">
      <c r="A33" s="85" t="s">
        <v>45</v>
      </c>
      <c r="B33" s="55">
        <v>1.4431655441226798</v>
      </c>
      <c r="C33" s="56">
        <v>3.2787723339219004</v>
      </c>
      <c r="D33" s="135">
        <v>5281.8508776293311</v>
      </c>
      <c r="E33" s="60">
        <v>2.811499999999989E-2</v>
      </c>
      <c r="F33" s="61">
        <v>2.2999999999999909E-2</v>
      </c>
      <c r="G33" s="136">
        <v>4.9999999999998934E-3</v>
      </c>
      <c r="H33" s="64">
        <v>4.1218991903655855E-2</v>
      </c>
      <c r="I33" s="64">
        <v>-3.010981604533991E-2</v>
      </c>
      <c r="J33" s="55">
        <v>1.5405088137947591</v>
      </c>
      <c r="K33" s="56">
        <v>3.5727663090141197</v>
      </c>
      <c r="L33" s="32">
        <v>5174.1715429012265</v>
      </c>
    </row>
    <row r="34" spans="1:12" ht="18" customHeight="1" x14ac:dyDescent="0.3">
      <c r="A34" s="85" t="s">
        <v>65</v>
      </c>
      <c r="B34" s="55">
        <v>1.0029978501006986</v>
      </c>
      <c r="C34" s="56">
        <v>16.497731047864647</v>
      </c>
      <c r="D34" s="135">
        <v>729.55330440825912</v>
      </c>
      <c r="E34" s="60">
        <v>2.811499999999989E-2</v>
      </c>
      <c r="F34" s="61">
        <v>2.2999999999999909E-2</v>
      </c>
      <c r="G34" s="136">
        <v>4.9999999999998934E-3</v>
      </c>
      <c r="H34" s="64">
        <v>2.5831398776752179</v>
      </c>
      <c r="I34" s="64">
        <v>-2.6360200689132807E-3</v>
      </c>
      <c r="J34" s="55">
        <v>3.7887926214607459</v>
      </c>
      <c r="K34" s="56">
        <v>61.86417833283415</v>
      </c>
      <c r="L34" s="32">
        <v>734.92467988374347</v>
      </c>
    </row>
    <row r="35" spans="1:12" ht="18" customHeight="1" x14ac:dyDescent="0.3">
      <c r="A35" s="85" t="s">
        <v>46</v>
      </c>
      <c r="B35" s="55">
        <v>0.98472605621044706</v>
      </c>
      <c r="C35" s="56">
        <v>52.793465041116598</v>
      </c>
      <c r="D35" s="135">
        <v>223.82907932491787</v>
      </c>
      <c r="E35" s="60">
        <v>2.811499999999989E-2</v>
      </c>
      <c r="F35" s="61">
        <v>2.2999999999999909E-2</v>
      </c>
      <c r="G35" s="136">
        <v>4.9999999999998934E-3</v>
      </c>
      <c r="H35" s="64">
        <v>2.0504692081015907E-3</v>
      </c>
      <c r="I35" s="64">
        <v>-2.6360200689133917E-3</v>
      </c>
      <c r="J35" s="55">
        <v>1.0402604706311631</v>
      </c>
      <c r="K35" s="56">
        <v>55.363180378672567</v>
      </c>
      <c r="L35" s="32">
        <v>225.47703297014354</v>
      </c>
    </row>
    <row r="36" spans="1:12" ht="18" customHeight="1" x14ac:dyDescent="0.3">
      <c r="A36" s="85" t="s">
        <v>47</v>
      </c>
      <c r="B36" s="55">
        <v>0.39357520219063596</v>
      </c>
      <c r="C36" s="56">
        <v>27.581510196340851</v>
      </c>
      <c r="D36" s="135">
        <v>171.2343665255213</v>
      </c>
      <c r="E36" s="60">
        <v>2.8115000000000112E-2</v>
      </c>
      <c r="F36" s="61">
        <v>2.3000000000000131E-2</v>
      </c>
      <c r="G36" s="136">
        <v>4.9999999999998934E-3</v>
      </c>
      <c r="H36" s="64">
        <v>2.3221597251645854E-3</v>
      </c>
      <c r="I36" s="64">
        <v>0</v>
      </c>
      <c r="J36" s="55">
        <v>0.4169830966096808</v>
      </c>
      <c r="K36" s="56">
        <v>28.931879077069429</v>
      </c>
      <c r="L36" s="32">
        <v>172.9509910499396</v>
      </c>
    </row>
    <row r="37" spans="1:12" ht="18" customHeight="1" x14ac:dyDescent="0.3">
      <c r="A37" s="85" t="s">
        <v>66</v>
      </c>
      <c r="B37" s="55">
        <v>1.2781681323675267</v>
      </c>
      <c r="C37" s="56">
        <v>513.14148105736433</v>
      </c>
      <c r="D37" s="135">
        <v>29.890426236454807</v>
      </c>
      <c r="E37" s="60">
        <v>2.811499999999989E-2</v>
      </c>
      <c r="F37" s="61">
        <v>2.3000000000000131E-2</v>
      </c>
      <c r="G37" s="136">
        <v>4.9999999999996714E-3</v>
      </c>
      <c r="H37" s="64">
        <v>1.2883073155971481E-3</v>
      </c>
      <c r="I37" s="64">
        <v>-2.6360200689132807E-3</v>
      </c>
      <c r="J37" s="55">
        <v>1.3492244432774685</v>
      </c>
      <c r="K37" s="56">
        <v>537.70928452736405</v>
      </c>
      <c r="L37" s="32">
        <v>30.110496108619227</v>
      </c>
    </row>
    <row r="38" spans="1:12" ht="18" customHeight="1" x14ac:dyDescent="0.3">
      <c r="A38" s="85" t="s">
        <v>67</v>
      </c>
      <c r="B38" s="55">
        <v>6.1150359495888977E-2</v>
      </c>
      <c r="C38" s="56">
        <v>36.729599048618915</v>
      </c>
      <c r="D38" s="135">
        <v>19.978554979032907</v>
      </c>
      <c r="E38" s="60">
        <v>2.811499999999989E-2</v>
      </c>
      <c r="F38" s="61">
        <v>2.2999999999999909E-2</v>
      </c>
      <c r="G38" s="136">
        <v>4.9999999999998934E-3</v>
      </c>
      <c r="H38" s="64">
        <v>2.2411655655614204E-3</v>
      </c>
      <c r="I38" s="64">
        <v>0</v>
      </c>
      <c r="J38" s="55">
        <v>6.478204333287671E-2</v>
      </c>
      <c r="K38" s="56">
        <v>38.524737808310064</v>
      </c>
      <c r="L38" s="32">
        <v>20.178839992697707</v>
      </c>
    </row>
    <row r="39" spans="1:12" ht="18" customHeight="1" x14ac:dyDescent="0.3">
      <c r="A39" s="85" t="s">
        <v>68</v>
      </c>
      <c r="B39" s="55">
        <v>0.1240499285573184</v>
      </c>
      <c r="C39" s="56">
        <v>38.594827915049578</v>
      </c>
      <c r="D39" s="135">
        <v>38.569912682713628</v>
      </c>
      <c r="E39" s="60">
        <v>2.811499999999989E-2</v>
      </c>
      <c r="F39" s="61">
        <v>2.2999999999999909E-2</v>
      </c>
      <c r="G39" s="136">
        <v>4.9999999999998934E-3</v>
      </c>
      <c r="H39" s="64">
        <v>1.2797140766487303E-3</v>
      </c>
      <c r="I39" s="64">
        <v>-3.7694999496155068E-2</v>
      </c>
      <c r="J39" s="55">
        <v>0.12634209365122936</v>
      </c>
      <c r="K39" s="56">
        <v>40.442295091020085</v>
      </c>
      <c r="L39" s="32">
        <v>37.488107942503795</v>
      </c>
    </row>
    <row r="40" spans="1:12" ht="18" customHeight="1" x14ac:dyDescent="0.3">
      <c r="A40" s="85" t="s">
        <v>69</v>
      </c>
      <c r="B40" s="55">
        <v>5.2500981906987363</v>
      </c>
      <c r="C40" s="56">
        <v>58.037693670706375</v>
      </c>
      <c r="D40" s="135">
        <v>1085.5217411953035</v>
      </c>
      <c r="E40" s="60">
        <v>2.811499999999989E-2</v>
      </c>
      <c r="F40" s="61">
        <v>2.2999999999999909E-2</v>
      </c>
      <c r="G40" s="136">
        <v>4.9999999999998934E-3</v>
      </c>
      <c r="H40" s="64">
        <v>0.24418264945647827</v>
      </c>
      <c r="I40" s="64">
        <v>-2.6360200689131696E-3</v>
      </c>
      <c r="J40" s="55">
        <v>6.886342785606077</v>
      </c>
      <c r="K40" s="56">
        <v>75.569326908615537</v>
      </c>
      <c r="L40" s="32">
        <v>1093.513953448376</v>
      </c>
    </row>
    <row r="41" spans="1:12" ht="18" customHeight="1" x14ac:dyDescent="0.3">
      <c r="A41" s="85" t="s">
        <v>48</v>
      </c>
      <c r="B41" s="55">
        <v>2.4</v>
      </c>
      <c r="C41" s="56">
        <v>2.5</v>
      </c>
      <c r="D41" s="135">
        <v>11519.999999999998</v>
      </c>
      <c r="E41" s="60">
        <v>0</v>
      </c>
      <c r="F41" s="61">
        <v>0</v>
      </c>
      <c r="G41" s="136">
        <v>0</v>
      </c>
      <c r="H41" s="64">
        <v>0</v>
      </c>
      <c r="I41" s="64">
        <v>0</v>
      </c>
      <c r="J41" s="55">
        <v>2.4</v>
      </c>
      <c r="K41" s="56">
        <v>2.5</v>
      </c>
      <c r="L41" s="32">
        <v>11520</v>
      </c>
    </row>
    <row r="42" spans="1:12" ht="18" customHeight="1" thickBot="1" x14ac:dyDescent="0.35">
      <c r="A42" s="104" t="s">
        <v>70</v>
      </c>
      <c r="B42" s="105">
        <v>1.654284686099939</v>
      </c>
      <c r="C42" s="106">
        <v>4.6925396260461367</v>
      </c>
      <c r="D42" s="138">
        <v>4230.4205856916269</v>
      </c>
      <c r="E42" s="108">
        <v>0</v>
      </c>
      <c r="F42" s="109">
        <v>0</v>
      </c>
      <c r="G42" s="139">
        <v>0</v>
      </c>
      <c r="H42" s="111">
        <v>0</v>
      </c>
      <c r="I42" s="111">
        <v>0</v>
      </c>
      <c r="J42" s="105">
        <v>1.654284686099939</v>
      </c>
      <c r="K42" s="106">
        <v>4.6925396260461367</v>
      </c>
      <c r="L42" s="107">
        <v>4230.4205856916269</v>
      </c>
    </row>
    <row r="43" spans="1:12" s="141" customFormat="1" ht="17.25" customHeight="1" thickTop="1" thickBot="1" x14ac:dyDescent="0.35">
      <c r="A43" s="95" t="s">
        <v>8</v>
      </c>
      <c r="B43" s="65">
        <v>127.99672306014435</v>
      </c>
      <c r="C43" s="66" t="s">
        <v>36</v>
      </c>
      <c r="D43" s="33">
        <v>32116.817251831493</v>
      </c>
      <c r="E43" s="68">
        <v>3.7431336786701186E-2</v>
      </c>
      <c r="F43" s="69">
        <v>2.9627319171102728E-2</v>
      </c>
      <c r="G43" s="140">
        <v>7.579458577188003E-3</v>
      </c>
      <c r="H43" s="71">
        <v>8.0752093054562657E-2</v>
      </c>
      <c r="I43" s="71">
        <v>-1.7968332147077382E-2</v>
      </c>
      <c r="J43" s="65">
        <v>146.20733249917262</v>
      </c>
      <c r="K43" s="66" t="s">
        <v>36</v>
      </c>
      <c r="L43" s="33">
        <v>32091.147925374236</v>
      </c>
    </row>
    <row r="44" spans="1:12" customFormat="1" ht="9" customHeight="1" x14ac:dyDescent="0.35"/>
    <row r="45" spans="1:12" ht="18" customHeight="1" x14ac:dyDescent="0.3">
      <c r="A45" s="67"/>
      <c r="C45" s="96"/>
      <c r="D45" s="96"/>
      <c r="E45" s="96"/>
      <c r="F45" s="96"/>
      <c r="G45" s="96"/>
      <c r="H45" s="97" t="s">
        <v>49</v>
      </c>
      <c r="L45" s="34">
        <v>2.0000000000000018E-3</v>
      </c>
    </row>
    <row r="46" spans="1:12" ht="9" customHeight="1" x14ac:dyDescent="0.3">
      <c r="A46" s="67"/>
      <c r="L46" s="35"/>
    </row>
    <row r="47" spans="1:12" s="27" customFormat="1" ht="18" customHeight="1" x14ac:dyDescent="0.3">
      <c r="A47" s="97" t="s">
        <v>120</v>
      </c>
      <c r="H47" s="97" t="s">
        <v>37</v>
      </c>
      <c r="I47" s="97"/>
      <c r="J47" s="26"/>
      <c r="L47" s="36">
        <v>146.49974716417094</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155</v>
      </c>
      <c r="I50" s="101"/>
      <c r="L50" s="37">
        <v>10.527960660892102</v>
      </c>
    </row>
    <row r="51" spans="2:12" s="27" customFormat="1" ht="18" customHeight="1" x14ac:dyDescent="0.35">
      <c r="H51" s="101" t="s">
        <v>156</v>
      </c>
      <c r="I51" s="101"/>
      <c r="L51" s="37">
        <v>7.7920918263640271</v>
      </c>
    </row>
    <row r="52" spans="2:12" s="27" customFormat="1" ht="18" customHeight="1" x14ac:dyDescent="0.35">
      <c r="E52" s="98"/>
      <c r="F52" s="98"/>
      <c r="G52" s="98"/>
      <c r="H52" s="101" t="s">
        <v>50</v>
      </c>
      <c r="I52" s="101"/>
      <c r="L52" s="38">
        <v>3.1066391172199701</v>
      </c>
    </row>
    <row r="53" spans="2:12" s="27" customFormat="1" ht="9" customHeight="1" x14ac:dyDescent="0.35">
      <c r="E53" s="99"/>
      <c r="L53" s="39"/>
    </row>
    <row r="54" spans="2:12" s="27" customFormat="1" ht="18" customHeight="1" x14ac:dyDescent="0.35">
      <c r="G54" s="100"/>
      <c r="H54" s="97" t="s">
        <v>39</v>
      </c>
      <c r="I54" s="97"/>
      <c r="L54" s="36">
        <v>167.92643876864702</v>
      </c>
    </row>
    <row r="55" spans="2:12" s="27" customFormat="1" ht="18" customHeight="1" x14ac:dyDescent="0.35">
      <c r="H55" s="101" t="s">
        <v>88</v>
      </c>
      <c r="I55" s="101"/>
      <c r="L55" s="38">
        <v>3.3187313978262409</v>
      </c>
    </row>
    <row r="56" spans="2:12" ht="9" customHeight="1" x14ac:dyDescent="0.3">
      <c r="L56" s="40"/>
    </row>
    <row r="57" spans="2:12" ht="18" customHeight="1" x14ac:dyDescent="0.3">
      <c r="H57" s="102" t="s">
        <v>89</v>
      </c>
      <c r="I57" s="102"/>
      <c r="J57" s="27"/>
      <c r="L57" s="36">
        <v>171.24517016647329</v>
      </c>
    </row>
    <row r="58" spans="2:12" x14ac:dyDescent="0.3">
      <c r="G58" s="144"/>
      <c r="L58" s="145"/>
    </row>
    <row r="59" spans="2:12" x14ac:dyDescent="0.3">
      <c r="G59" s="144"/>
      <c r="L59" s="145"/>
    </row>
    <row r="60" spans="2:12" x14ac:dyDescent="0.3">
      <c r="G60" s="144"/>
      <c r="L60" s="145"/>
    </row>
    <row r="61" spans="2:12" x14ac:dyDescent="0.3">
      <c r="G61" s="144"/>
      <c r="L61" s="145"/>
    </row>
    <row r="62" spans="2:12" x14ac:dyDescent="0.3">
      <c r="G62" s="144"/>
    </row>
    <row r="63" spans="2:12" x14ac:dyDescent="0.3">
      <c r="G63" s="144"/>
      <c r="K63" s="35"/>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sheetData>
  <mergeCells count="2">
    <mergeCell ref="B11:D11"/>
    <mergeCell ref="A15:A16"/>
  </mergeCells>
  <conditionalFormatting sqref="A17:L43">
    <cfRule type="expression" dxfId="24"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48DE8-11AD-421F-B520-24BC43B7A587}">
  <sheetPr>
    <tabColor theme="4" tint="0.59999389629810485"/>
    <pageSetUpPr fitToPage="1"/>
  </sheetPr>
  <dimension ref="A1:L75"/>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199</v>
      </c>
    </row>
    <row r="3" spans="1:12" ht="14.65" customHeight="1" thickBot="1" x14ac:dyDescent="0.35"/>
    <row r="4" spans="1:12" s="27" customFormat="1" ht="17.649999999999999" customHeight="1" x14ac:dyDescent="0.35">
      <c r="A4" s="41" t="s">
        <v>9</v>
      </c>
      <c r="B4" s="42" t="s">
        <v>4</v>
      </c>
      <c r="C4" s="42"/>
      <c r="D4" s="43"/>
      <c r="F4"/>
      <c r="H4"/>
      <c r="I4"/>
    </row>
    <row r="5" spans="1:12" s="27" customFormat="1" ht="17.649999999999999" customHeight="1" x14ac:dyDescent="0.35">
      <c r="A5" s="44" t="s">
        <v>10</v>
      </c>
      <c r="B5" s="45" t="s">
        <v>125</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811771.49753624666</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56.583567118768997</v>
      </c>
      <c r="C17" s="53">
        <v>18656.702895502443</v>
      </c>
      <c r="D17" s="134">
        <v>36.394576749620349</v>
      </c>
      <c r="E17" s="57">
        <v>3.414499999999987E-2</v>
      </c>
      <c r="F17" s="58">
        <v>2.9000000000000137E-2</v>
      </c>
      <c r="G17" s="58">
        <v>4.9999999999996714E-3</v>
      </c>
      <c r="H17" s="63">
        <v>2.5505669129143316E-2</v>
      </c>
      <c r="I17" s="63">
        <v>-4.6511283866174979E-2</v>
      </c>
      <c r="J17" s="52">
        <v>59.17071525192452</v>
      </c>
      <c r="K17" s="53">
        <v>20258.333231025754</v>
      </c>
      <c r="L17" s="31">
        <v>35.049703987278221</v>
      </c>
    </row>
    <row r="18" spans="1:12" ht="18" customHeight="1" x14ac:dyDescent="0.3">
      <c r="A18" s="85" t="s">
        <v>55</v>
      </c>
      <c r="B18" s="55">
        <v>1.7895115312232903</v>
      </c>
      <c r="C18" s="56">
        <v>650.37284918654473</v>
      </c>
      <c r="D18" s="135">
        <v>33.018196257021351</v>
      </c>
      <c r="E18" s="60">
        <v>3.4144999999999648E-2</v>
      </c>
      <c r="F18" s="61">
        <v>2.8999999999999693E-2</v>
      </c>
      <c r="G18" s="136">
        <v>4.9999999999998934E-3</v>
      </c>
      <c r="H18" s="64">
        <v>0.35253585287513745</v>
      </c>
      <c r="I18" s="137">
        <v>-3.3493818555218047E-3</v>
      </c>
      <c r="J18" s="55">
        <v>2.5798181917700518</v>
      </c>
      <c r="K18" s="56">
        <v>931.4122346779709</v>
      </c>
      <c r="L18" s="32">
        <v>33.237504456814506</v>
      </c>
    </row>
    <row r="19" spans="1:12" ht="18" customHeight="1" x14ac:dyDescent="0.3">
      <c r="A19" s="85" t="s">
        <v>56</v>
      </c>
      <c r="B19" s="55">
        <v>29.970294202826576</v>
      </c>
      <c r="C19" s="56">
        <v>345.58636883358594</v>
      </c>
      <c r="D19" s="135">
        <v>1040.6762617628071</v>
      </c>
      <c r="E19" s="60">
        <v>3.414499999999987E-2</v>
      </c>
      <c r="F19" s="61">
        <v>2.8999999999999915E-2</v>
      </c>
      <c r="G19" s="136">
        <v>4.9999999999998934E-3</v>
      </c>
      <c r="H19" s="64">
        <v>6.6564138115459137E-2</v>
      </c>
      <c r="I19" s="64">
        <v>-6.3467586901932327E-2</v>
      </c>
      <c r="J19" s="55">
        <v>32.015749185587403</v>
      </c>
      <c r="K19" s="56">
        <v>390.27823343460045</v>
      </c>
      <c r="L19" s="32">
        <v>984.39768686569096</v>
      </c>
    </row>
    <row r="20" spans="1:12" ht="18" customHeight="1" x14ac:dyDescent="0.3">
      <c r="A20" s="85" t="s">
        <v>57</v>
      </c>
      <c r="B20" s="55">
        <v>5.1511455329954545</v>
      </c>
      <c r="C20" s="56">
        <v>136.87962207214795</v>
      </c>
      <c r="D20" s="135">
        <v>451.59202999087779</v>
      </c>
      <c r="E20" s="60">
        <v>2.811499999999989E-2</v>
      </c>
      <c r="F20" s="61">
        <v>2.2999999999999909E-2</v>
      </c>
      <c r="G20" s="136">
        <v>4.9999999999998934E-3</v>
      </c>
      <c r="H20" s="64">
        <v>4.1191278029735434E-2</v>
      </c>
      <c r="I20" s="64">
        <v>-6.3467586901932327E-2</v>
      </c>
      <c r="J20" s="55">
        <v>5.3093400913284485</v>
      </c>
      <c r="K20" s="56">
        <v>149.14908255154853</v>
      </c>
      <c r="L20" s="32">
        <v>427.17045258338334</v>
      </c>
    </row>
    <row r="21" spans="1:12" ht="18" customHeight="1" x14ac:dyDescent="0.3">
      <c r="A21" s="85" t="s">
        <v>58</v>
      </c>
      <c r="B21" s="55">
        <v>43.730982964480908</v>
      </c>
      <c r="C21" s="56">
        <v>452.11049911523935</v>
      </c>
      <c r="D21" s="135">
        <v>1160.7157909420962</v>
      </c>
      <c r="E21" s="60">
        <v>3.3334680586740495E-2</v>
      </c>
      <c r="F21" s="61">
        <v>2.8193712026607587E-2</v>
      </c>
      <c r="G21" s="136">
        <v>4.9999999999998934E-3</v>
      </c>
      <c r="H21" s="64">
        <v>6.7219600477518737E-2</v>
      </c>
      <c r="I21" s="64">
        <v>-1.9527744070300224E-2</v>
      </c>
      <c r="J21" s="55">
        <v>48.860775086948429</v>
      </c>
      <c r="K21" s="56">
        <v>510.09171837938851</v>
      </c>
      <c r="L21" s="32">
        <v>1149.4585775793555</v>
      </c>
    </row>
    <row r="22" spans="1:12" ht="18" customHeight="1" x14ac:dyDescent="0.3">
      <c r="A22" s="85" t="s">
        <v>59</v>
      </c>
      <c r="B22" s="55">
        <v>0.79721180645768375</v>
      </c>
      <c r="C22" s="56">
        <v>439.77397380572631</v>
      </c>
      <c r="D22" s="135">
        <v>21.753314764639306</v>
      </c>
      <c r="E22" s="60">
        <v>3.3334680586740495E-2</v>
      </c>
      <c r="F22" s="61">
        <v>2.8193712026607587E-2</v>
      </c>
      <c r="G22" s="136">
        <v>4.9999999999998934E-3</v>
      </c>
      <c r="H22" s="64">
        <v>7.5925848919790706E-2</v>
      </c>
      <c r="I22" s="64">
        <v>-1.9527744070300113E-2</v>
      </c>
      <c r="J22" s="55">
        <v>0.89799389290367859</v>
      </c>
      <c r="K22" s="56">
        <v>500.22080701046855</v>
      </c>
      <c r="L22" s="32">
        <v>21.542340030287118</v>
      </c>
    </row>
    <row r="23" spans="1:12" ht="18" customHeight="1" x14ac:dyDescent="0.3">
      <c r="A23" s="85" t="s">
        <v>60</v>
      </c>
      <c r="B23" s="55">
        <v>21.445148271094116</v>
      </c>
      <c r="C23" s="56">
        <v>105.02740214236788</v>
      </c>
      <c r="D23" s="135">
        <v>2450.2346435675395</v>
      </c>
      <c r="E23" s="60">
        <v>2.811499999999989E-2</v>
      </c>
      <c r="F23" s="61">
        <v>2.2999999999999909E-2</v>
      </c>
      <c r="G23" s="136">
        <v>4.9999999999998934E-3</v>
      </c>
      <c r="H23" s="64">
        <v>0.17053971218019526</v>
      </c>
      <c r="I23" s="64">
        <v>1.4750942977607595E-2</v>
      </c>
      <c r="J23" s="55">
        <v>26.925145578390314</v>
      </c>
      <c r="K23" s="56">
        <v>128.6589619443445</v>
      </c>
      <c r="L23" s="32">
        <v>2511.3038536752042</v>
      </c>
    </row>
    <row r="24" spans="1:12" ht="18" customHeight="1" x14ac:dyDescent="0.3">
      <c r="A24" s="85" t="s">
        <v>61</v>
      </c>
      <c r="B24" s="55">
        <v>14.193742203652539</v>
      </c>
      <c r="C24" s="56">
        <v>135.24095410621464</v>
      </c>
      <c r="D24" s="135">
        <v>1259.4181072551576</v>
      </c>
      <c r="E24" s="60">
        <v>2.8115000000000112E-2</v>
      </c>
      <c r="F24" s="61">
        <v>2.3000000000000353E-2</v>
      </c>
      <c r="G24" s="136">
        <v>4.9999999999996714E-3</v>
      </c>
      <c r="H24" s="64">
        <v>3.110739601688195E-2</v>
      </c>
      <c r="I24" s="64">
        <v>-6.3467586901932105E-2</v>
      </c>
      <c r="J24" s="55">
        <v>14.487952676740074</v>
      </c>
      <c r="K24" s="56">
        <v>145.93632159687368</v>
      </c>
      <c r="L24" s="32">
        <v>1191.3102250249215</v>
      </c>
    </row>
    <row r="25" spans="1:12" ht="18" customHeight="1" x14ac:dyDescent="0.3">
      <c r="A25" s="85" t="s">
        <v>40</v>
      </c>
      <c r="B25" s="55">
        <v>3.8661680184430565</v>
      </c>
      <c r="C25" s="56">
        <v>120.98071689740094</v>
      </c>
      <c r="D25" s="135">
        <v>383.4827351921021</v>
      </c>
      <c r="E25" s="60">
        <v>2.9119999999999813E-2</v>
      </c>
      <c r="F25" s="61">
        <v>2.4000000000000021E-2</v>
      </c>
      <c r="G25" s="136">
        <v>4.9999999999998934E-3</v>
      </c>
      <c r="H25" s="64">
        <v>6.0357823721074011E-2</v>
      </c>
      <c r="I25" s="64">
        <v>0</v>
      </c>
      <c r="J25" s="55">
        <v>4.34175392798549</v>
      </c>
      <c r="K25" s="56">
        <v>134.51431738767408</v>
      </c>
      <c r="L25" s="32">
        <v>387.32714961240282</v>
      </c>
    </row>
    <row r="26" spans="1:12" ht="18" customHeight="1" x14ac:dyDescent="0.3">
      <c r="A26" s="85" t="s">
        <v>41</v>
      </c>
      <c r="B26" s="55">
        <v>1.9759315000927899</v>
      </c>
      <c r="C26" s="56">
        <v>166.20103715222575</v>
      </c>
      <c r="D26" s="135">
        <v>142.66564401397864</v>
      </c>
      <c r="E26" s="60">
        <v>2.811499999999989E-2</v>
      </c>
      <c r="F26" s="61">
        <v>2.2999999999999909E-2</v>
      </c>
      <c r="G26" s="136">
        <v>4.9999999999998934E-3</v>
      </c>
      <c r="H26" s="64">
        <v>5.1064314485341544E-2</v>
      </c>
      <c r="I26" s="64">
        <v>-3.6245802911654579E-2</v>
      </c>
      <c r="J26" s="55">
        <v>2.1156842321886487</v>
      </c>
      <c r="K26" s="56">
        <v>182.816036164477</v>
      </c>
      <c r="L26" s="32">
        <v>138.8729966961015</v>
      </c>
    </row>
    <row r="27" spans="1:12" ht="18" customHeight="1" x14ac:dyDescent="0.3">
      <c r="A27" s="85" t="s">
        <v>42</v>
      </c>
      <c r="B27" s="55">
        <v>4.4846423423152624</v>
      </c>
      <c r="C27" s="56">
        <v>217.05518363643316</v>
      </c>
      <c r="D27" s="135">
        <v>247.93560423751185</v>
      </c>
      <c r="E27" s="60">
        <v>2.811499999999989E-2</v>
      </c>
      <c r="F27" s="61">
        <v>2.2999999999999909E-2</v>
      </c>
      <c r="G27" s="136">
        <v>4.9999999999998934E-3</v>
      </c>
      <c r="H27" s="64">
        <v>2.4078761184416209E-2</v>
      </c>
      <c r="I27" s="64">
        <v>0</v>
      </c>
      <c r="J27" s="55">
        <v>4.8545006458398214</v>
      </c>
      <c r="K27" s="56">
        <v>232.62414429942592</v>
      </c>
      <c r="L27" s="32">
        <v>250.42115866999285</v>
      </c>
    </row>
    <row r="28" spans="1:12" ht="18" customHeight="1" x14ac:dyDescent="0.3">
      <c r="A28" s="85" t="s">
        <v>62</v>
      </c>
      <c r="B28" s="55">
        <v>0.2087961392168497</v>
      </c>
      <c r="C28" s="56">
        <v>139.08494862119622</v>
      </c>
      <c r="D28" s="135">
        <v>18.014556538581171</v>
      </c>
      <c r="E28" s="60">
        <v>2.811499999999989E-2</v>
      </c>
      <c r="F28" s="61">
        <v>2.3000000000000131E-2</v>
      </c>
      <c r="G28" s="136">
        <v>4.9999999999996714E-3</v>
      </c>
      <c r="H28" s="64">
        <v>1.3722108333623861E-2</v>
      </c>
      <c r="I28" s="64">
        <v>-3.6245802911654579E-2</v>
      </c>
      <c r="J28" s="55">
        <v>0.21562099981059718</v>
      </c>
      <c r="K28" s="56">
        <v>147.55377332683557</v>
      </c>
      <c r="L28" s="32">
        <v>17.535654557582141</v>
      </c>
    </row>
    <row r="29" spans="1:12" ht="18" customHeight="1" x14ac:dyDescent="0.3">
      <c r="A29" s="85" t="s">
        <v>63</v>
      </c>
      <c r="B29" s="55">
        <v>0.52505366619792304</v>
      </c>
      <c r="C29" s="56">
        <v>114.88900169132275</v>
      </c>
      <c r="D29" s="135">
        <v>54.841141463682391</v>
      </c>
      <c r="E29" s="60">
        <v>2.811499999999989E-2</v>
      </c>
      <c r="F29" s="61">
        <v>2.2999999999999909E-2</v>
      </c>
      <c r="G29" s="136">
        <v>4.9999999999998934E-3</v>
      </c>
      <c r="H29" s="64">
        <v>0.12576702586584076</v>
      </c>
      <c r="I29" s="64">
        <v>-3.6245802911654579E-2</v>
      </c>
      <c r="J29" s="55">
        <v>0.60214612029874515</v>
      </c>
      <c r="K29" s="56">
        <v>135.35622916082954</v>
      </c>
      <c r="L29" s="32">
        <v>53.383235395833466</v>
      </c>
    </row>
    <row r="30" spans="1:12" ht="18" customHeight="1" x14ac:dyDescent="0.3">
      <c r="A30" s="85" t="s">
        <v>64</v>
      </c>
      <c r="B30" s="55">
        <v>1.559707042001343</v>
      </c>
      <c r="C30" s="56">
        <v>108.94731407784539</v>
      </c>
      <c r="D30" s="135">
        <v>171.79390481019803</v>
      </c>
      <c r="E30" s="60">
        <v>2.8115000000000112E-2</v>
      </c>
      <c r="F30" s="61">
        <v>2.3000000000000131E-2</v>
      </c>
      <c r="G30" s="136">
        <v>4.9999999999998934E-3</v>
      </c>
      <c r="H30" s="64">
        <v>2.455998524774694E-2</v>
      </c>
      <c r="I30" s="64">
        <v>0</v>
      </c>
      <c r="J30" s="55">
        <v>1.6891328736366071</v>
      </c>
      <c r="K30" s="56">
        <v>116.81676779352922</v>
      </c>
      <c r="L30" s="32">
        <v>173.51613870592018</v>
      </c>
    </row>
    <row r="31" spans="1:12" ht="18" customHeight="1" x14ac:dyDescent="0.3">
      <c r="A31" s="85" t="s">
        <v>43</v>
      </c>
      <c r="B31" s="55">
        <v>116.15330222853601</v>
      </c>
      <c r="C31" s="56">
        <v>134.55739456960947</v>
      </c>
      <c r="D31" s="135">
        <v>10358.699580953677</v>
      </c>
      <c r="E31" s="60">
        <v>6.0000000000000053E-2</v>
      </c>
      <c r="F31" s="61">
        <v>4.2499999999999982E-2</v>
      </c>
      <c r="G31" s="136">
        <v>1.6786570743405393E-2</v>
      </c>
      <c r="H31" s="64">
        <v>3.0048348575570927E-2</v>
      </c>
      <c r="I31" s="64">
        <v>-7.7192751973037543E-3</v>
      </c>
      <c r="J31" s="55">
        <v>133.39374245790239</v>
      </c>
      <c r="K31" s="56">
        <v>150.63202231419257</v>
      </c>
      <c r="L31" s="32">
        <v>10626.72388581487</v>
      </c>
    </row>
    <row r="32" spans="1:12" ht="18" customHeight="1" x14ac:dyDescent="0.3">
      <c r="A32" s="85" t="s">
        <v>44</v>
      </c>
      <c r="B32" s="55">
        <v>1.5433237443901064</v>
      </c>
      <c r="C32" s="56">
        <v>8.5816460103414194</v>
      </c>
      <c r="D32" s="135">
        <v>2158.0807353698415</v>
      </c>
      <c r="E32" s="60">
        <v>2.3090768501015324E-2</v>
      </c>
      <c r="F32" s="61">
        <v>1.8000764677627235E-2</v>
      </c>
      <c r="G32" s="136">
        <v>4.9999999999998934E-3</v>
      </c>
      <c r="H32" s="64">
        <v>0.40685496342571592</v>
      </c>
      <c r="I32" s="64">
        <v>-3.3493818555218047E-3</v>
      </c>
      <c r="J32" s="55">
        <v>2.2650491873071474</v>
      </c>
      <c r="K32" s="56">
        <v>12.511694501239502</v>
      </c>
      <c r="L32" s="32">
        <v>2172.4147952136345</v>
      </c>
    </row>
    <row r="33" spans="1:12" ht="18" customHeight="1" x14ac:dyDescent="0.3">
      <c r="A33" s="85" t="s">
        <v>45</v>
      </c>
      <c r="B33" s="55">
        <v>2.0307880746138749</v>
      </c>
      <c r="C33" s="56">
        <v>7.8239032455590074</v>
      </c>
      <c r="D33" s="135">
        <v>3114.7441539744314</v>
      </c>
      <c r="E33" s="60">
        <v>2.811499999999989E-2</v>
      </c>
      <c r="F33" s="61">
        <v>2.3000000000000131E-2</v>
      </c>
      <c r="G33" s="136">
        <v>4.9999999999996714E-3</v>
      </c>
      <c r="H33" s="64">
        <v>2.961249717844705E-2</v>
      </c>
      <c r="I33" s="64">
        <v>-3.0944763033456502E-2</v>
      </c>
      <c r="J33" s="55">
        <v>2.1417576833552849</v>
      </c>
      <c r="K33" s="56">
        <v>8.4304070383736907</v>
      </c>
      <c r="L33" s="32">
        <v>3048.6181845404008</v>
      </c>
    </row>
    <row r="34" spans="1:12" ht="18" customHeight="1" x14ac:dyDescent="0.3">
      <c r="A34" s="85" t="s">
        <v>65</v>
      </c>
      <c r="B34" s="55">
        <v>5.920672732322136</v>
      </c>
      <c r="C34" s="56">
        <v>21.427060612083885</v>
      </c>
      <c r="D34" s="135">
        <v>3315.8105105558789</v>
      </c>
      <c r="E34" s="60">
        <v>2.811499999999989E-2</v>
      </c>
      <c r="F34" s="61">
        <v>2.2999999999999909E-2</v>
      </c>
      <c r="G34" s="136">
        <v>4.9999999999998934E-3</v>
      </c>
      <c r="H34" s="64">
        <v>0.42398653389213403</v>
      </c>
      <c r="I34" s="64">
        <v>-3.3493818555216937E-3</v>
      </c>
      <c r="J34" s="55">
        <v>8.881846631964109</v>
      </c>
      <c r="K34" s="56">
        <v>31.931531444446556</v>
      </c>
      <c r="L34" s="32">
        <v>3337.8342585603041</v>
      </c>
    </row>
    <row r="35" spans="1:12" ht="18" customHeight="1" x14ac:dyDescent="0.3">
      <c r="A35" s="85" t="s">
        <v>46</v>
      </c>
      <c r="B35" s="55">
        <v>0.8318226194446694</v>
      </c>
      <c r="C35" s="56">
        <v>55.036295417019488</v>
      </c>
      <c r="D35" s="135">
        <v>181.36888316522169</v>
      </c>
      <c r="E35" s="60">
        <v>2.811499999999989E-2</v>
      </c>
      <c r="F35" s="61">
        <v>2.2999999999999909E-2</v>
      </c>
      <c r="G35" s="136">
        <v>4.9999999999998934E-3</v>
      </c>
      <c r="H35" s="64">
        <v>1.2171232529983866E-2</v>
      </c>
      <c r="I35" s="64">
        <v>-3.3493818555218047E-3</v>
      </c>
      <c r="J35" s="55">
        <v>0.88697432174437119</v>
      </c>
      <c r="K35" s="56">
        <v>58.29810665054795</v>
      </c>
      <c r="L35" s="32">
        <v>182.57354264921764</v>
      </c>
    </row>
    <row r="36" spans="1:12" ht="18" customHeight="1" x14ac:dyDescent="0.3">
      <c r="A36" s="85" t="s">
        <v>47</v>
      </c>
      <c r="B36" s="55">
        <v>9.858127573232476E-5</v>
      </c>
      <c r="C36" s="56">
        <v>35.330543322979167</v>
      </c>
      <c r="D36" s="135">
        <v>3.3483077176978591E-2</v>
      </c>
      <c r="E36" s="60">
        <v>2.811499999999989E-2</v>
      </c>
      <c r="F36" s="61">
        <v>2.2999999999999909E-2</v>
      </c>
      <c r="G36" s="136">
        <v>4.9999999999998934E-3</v>
      </c>
      <c r="H36" s="64">
        <v>2.8789999999999871E-2</v>
      </c>
      <c r="I36" s="64">
        <v>0</v>
      </c>
      <c r="J36" s="55">
        <v>1.0720241256275056E-4</v>
      </c>
      <c r="K36" s="56">
        <v>38.03893224826205</v>
      </c>
      <c r="L36" s="32">
        <v>3.3818745025677791E-2</v>
      </c>
    </row>
    <row r="37" spans="1:12" ht="18" customHeight="1" x14ac:dyDescent="0.3">
      <c r="A37" s="85" t="s">
        <v>66</v>
      </c>
      <c r="B37" s="55">
        <v>4.161156430107976</v>
      </c>
      <c r="C37" s="56">
        <v>459.05391228006914</v>
      </c>
      <c r="D37" s="135">
        <v>108.77562705713531</v>
      </c>
      <c r="E37" s="60">
        <v>2.811499999999989E-2</v>
      </c>
      <c r="F37" s="61">
        <v>2.2999999999999909E-2</v>
      </c>
      <c r="G37" s="136">
        <v>4.9999999999998934E-3</v>
      </c>
      <c r="H37" s="64">
        <v>2.4782935565828446E-2</v>
      </c>
      <c r="I37" s="64">
        <v>-3.3493818555218047E-3</v>
      </c>
      <c r="J37" s="55">
        <v>4.4923362842736028</v>
      </c>
      <c r="K37" s="56">
        <v>492.31928193234069</v>
      </c>
      <c r="L37" s="32">
        <v>109.49811918740124</v>
      </c>
    </row>
    <row r="38" spans="1:12" ht="18" customHeight="1" x14ac:dyDescent="0.3">
      <c r="A38" s="85" t="s">
        <v>67</v>
      </c>
      <c r="B38" s="55">
        <v>0.28748487309943199</v>
      </c>
      <c r="C38" s="56">
        <v>34.286619374697175</v>
      </c>
      <c r="D38" s="135">
        <v>100.61704945279848</v>
      </c>
      <c r="E38" s="60">
        <v>2.811499999999989E-2</v>
      </c>
      <c r="F38" s="61">
        <v>2.2999999999999909E-2</v>
      </c>
      <c r="G38" s="136">
        <v>4.9999999999998934E-3</v>
      </c>
      <c r="H38" s="64">
        <v>2.6140925109084723E-2</v>
      </c>
      <c r="I38" s="64">
        <v>0</v>
      </c>
      <c r="J38" s="55">
        <v>0.31182102697567954</v>
      </c>
      <c r="K38" s="56">
        <v>36.819928632777902</v>
      </c>
      <c r="L38" s="32">
        <v>101.62573537356278</v>
      </c>
    </row>
    <row r="39" spans="1:12" ht="18" customHeight="1" x14ac:dyDescent="0.3">
      <c r="A39" s="85" t="s">
        <v>68</v>
      </c>
      <c r="B39" s="55">
        <v>0.2387239200382662</v>
      </c>
      <c r="C39" s="56">
        <v>40.171876664725545</v>
      </c>
      <c r="D39" s="135">
        <v>71.310759623401978</v>
      </c>
      <c r="E39" s="60">
        <v>2.811499999999989E-2</v>
      </c>
      <c r="F39" s="61">
        <v>2.2999999999999909E-2</v>
      </c>
      <c r="G39" s="136">
        <v>4.9999999999998934E-3</v>
      </c>
      <c r="H39" s="64">
        <v>4.0794915063362414E-3</v>
      </c>
      <c r="I39" s="64">
        <v>-3.6245802911654579E-2</v>
      </c>
      <c r="J39" s="55">
        <v>0.24418203413937287</v>
      </c>
      <c r="K39" s="56">
        <v>42.21253995482855</v>
      </c>
      <c r="L39" s="32">
        <v>69.415022474554988</v>
      </c>
    </row>
    <row r="40" spans="1:12" ht="18" customHeight="1" x14ac:dyDescent="0.3">
      <c r="A40" s="85" t="s">
        <v>69</v>
      </c>
      <c r="B40" s="55">
        <v>11.618626855218345</v>
      </c>
      <c r="C40" s="56">
        <v>19.746662000753261</v>
      </c>
      <c r="D40" s="135">
        <v>7060.6121813044483</v>
      </c>
      <c r="E40" s="60">
        <v>2.8115000000000112E-2</v>
      </c>
      <c r="F40" s="61">
        <v>2.3000000000000131E-2</v>
      </c>
      <c r="G40" s="136">
        <v>4.9999999999998934E-3</v>
      </c>
      <c r="H40" s="64">
        <v>0.25630757185758402</v>
      </c>
      <c r="I40" s="64">
        <v>-3.3493818555216937E-3</v>
      </c>
      <c r="J40" s="55">
        <v>15.377194683114848</v>
      </c>
      <c r="K40" s="56">
        <v>25.962166885063819</v>
      </c>
      <c r="L40" s="32">
        <v>7107.5090540126366</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3.7316186844576142</v>
      </c>
      <c r="C42" s="106">
        <v>4.959996548965294</v>
      </c>
      <c r="D42" s="138">
        <v>9028.1160019824638</v>
      </c>
      <c r="E42" s="108">
        <v>0</v>
      </c>
      <c r="F42" s="109">
        <v>0</v>
      </c>
      <c r="G42" s="139">
        <v>0</v>
      </c>
      <c r="H42" s="111">
        <v>0</v>
      </c>
      <c r="I42" s="111">
        <v>0</v>
      </c>
      <c r="J42" s="105">
        <v>3.7316186844576142</v>
      </c>
      <c r="K42" s="106">
        <v>4.959996548965294</v>
      </c>
      <c r="L42" s="107">
        <v>9028.1160019824638</v>
      </c>
    </row>
    <row r="43" spans="1:12" s="141" customFormat="1" ht="17.25" customHeight="1" thickTop="1" thickBot="1" x14ac:dyDescent="0.35">
      <c r="A43" s="95" t="s">
        <v>8</v>
      </c>
      <c r="B43" s="65">
        <v>335.19952108327084</v>
      </c>
      <c r="C43" s="66" t="s">
        <v>36</v>
      </c>
      <c r="D43" s="33">
        <v>54490.705474062284</v>
      </c>
      <c r="E43" s="68">
        <v>4.1024370754034312E-2</v>
      </c>
      <c r="F43" s="69">
        <v>3.1635327776913025E-2</v>
      </c>
      <c r="G43" s="140">
        <v>9.1011258768676218E-3</v>
      </c>
      <c r="H43" s="71">
        <v>6.4044976581002722E-2</v>
      </c>
      <c r="I43" s="71">
        <v>-2.1573356078987582E-2</v>
      </c>
      <c r="J43" s="65">
        <v>378.19295895299985</v>
      </c>
      <c r="K43" s="66" t="s">
        <v>36</v>
      </c>
      <c r="L43" s="33">
        <v>54678.889096394836</v>
      </c>
    </row>
    <row r="44" spans="1:12" customFormat="1" ht="9" customHeight="1" x14ac:dyDescent="0.35"/>
    <row r="45" spans="1:12" ht="18" customHeight="1" x14ac:dyDescent="0.3">
      <c r="A45" s="67"/>
      <c r="C45" s="96"/>
      <c r="D45" s="96"/>
      <c r="E45" s="96"/>
      <c r="F45" s="96"/>
      <c r="G45" s="96"/>
      <c r="H45" s="97" t="s">
        <v>49</v>
      </c>
      <c r="L45" s="34">
        <v>3.0000000000000249E-2</v>
      </c>
    </row>
    <row r="46" spans="1:12" ht="9" customHeight="1" x14ac:dyDescent="0.3">
      <c r="A46" s="67"/>
      <c r="L46" s="35"/>
    </row>
    <row r="47" spans="1:12" s="27" customFormat="1" ht="18" customHeight="1" x14ac:dyDescent="0.3">
      <c r="A47" s="97" t="s">
        <v>120</v>
      </c>
      <c r="H47" s="97" t="s">
        <v>37</v>
      </c>
      <c r="I47" s="97"/>
      <c r="J47" s="26"/>
      <c r="L47" s="36">
        <v>389.53874772158986</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157</v>
      </c>
      <c r="I50" s="101"/>
      <c r="L50" s="37">
        <v>19.393599137412508</v>
      </c>
    </row>
    <row r="51" spans="2:12" s="27" customFormat="1" ht="18" customHeight="1" x14ac:dyDescent="0.35">
      <c r="H51" s="101" t="s">
        <v>110</v>
      </c>
      <c r="I51" s="101"/>
      <c r="L51" s="37">
        <v>15.281557612727019</v>
      </c>
    </row>
    <row r="52" spans="2:12" s="27" customFormat="1" ht="18" customHeight="1" x14ac:dyDescent="0.35">
      <c r="E52" s="98"/>
      <c r="F52" s="98"/>
      <c r="G52" s="98"/>
      <c r="H52" s="101" t="s">
        <v>50</v>
      </c>
      <c r="I52" s="101"/>
      <c r="L52" s="38">
        <v>7.9958810318155429</v>
      </c>
    </row>
    <row r="53" spans="2:12" s="27" customFormat="1" ht="9" customHeight="1" x14ac:dyDescent="0.35">
      <c r="E53" s="99"/>
      <c r="L53" s="39"/>
    </row>
    <row r="54" spans="2:12" s="27" customFormat="1" ht="18" customHeight="1" x14ac:dyDescent="0.35">
      <c r="G54" s="100"/>
      <c r="H54" s="97" t="s">
        <v>39</v>
      </c>
      <c r="I54" s="97"/>
      <c r="L54" s="36">
        <v>432.20978550354488</v>
      </c>
    </row>
    <row r="55" spans="2:12" s="27" customFormat="1" ht="18" customHeight="1" x14ac:dyDescent="0.35">
      <c r="H55" s="101" t="s">
        <v>88</v>
      </c>
      <c r="I55" s="101"/>
      <c r="L55" s="38">
        <v>8.5417650497223008</v>
      </c>
    </row>
    <row r="56" spans="2:12" ht="9" customHeight="1" x14ac:dyDescent="0.3">
      <c r="L56" s="40"/>
    </row>
    <row r="57" spans="2:12" ht="18" customHeight="1" x14ac:dyDescent="0.3">
      <c r="H57" s="102" t="s">
        <v>89</v>
      </c>
      <c r="I57" s="102"/>
      <c r="J57" s="27"/>
      <c r="L57" s="36">
        <v>440.75155055326724</v>
      </c>
    </row>
    <row r="58" spans="2:12" x14ac:dyDescent="0.3">
      <c r="G58" s="144"/>
      <c r="L58" s="145"/>
    </row>
    <row r="59" spans="2:12" x14ac:dyDescent="0.3">
      <c r="G59" s="144"/>
      <c r="L59" s="145"/>
    </row>
    <row r="60" spans="2:12" x14ac:dyDescent="0.3">
      <c r="G60" s="144"/>
    </row>
    <row r="61" spans="2:12" x14ac:dyDescent="0.3">
      <c r="G61" s="144"/>
      <c r="K61" s="35"/>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sheetData>
  <mergeCells count="2">
    <mergeCell ref="B11:D11"/>
    <mergeCell ref="A15:A16"/>
  </mergeCells>
  <conditionalFormatting sqref="A17:L43">
    <cfRule type="expression" dxfId="23"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D0187-2FF8-450D-8B8D-4EDD8DA0929E}">
  <sheetPr>
    <tabColor theme="4" tint="0.59999389629810485"/>
    <pageSetUpPr fitToPage="1"/>
  </sheetPr>
  <dimension ref="A1:L61"/>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200</v>
      </c>
    </row>
    <row r="3" spans="1:12" ht="14.65" customHeight="1" thickBot="1" x14ac:dyDescent="0.35"/>
    <row r="4" spans="1:12" s="27" customFormat="1" ht="17.649999999999999" customHeight="1" x14ac:dyDescent="0.35">
      <c r="A4" s="41" t="s">
        <v>9</v>
      </c>
      <c r="B4" s="42" t="s">
        <v>4</v>
      </c>
      <c r="C4" s="42"/>
      <c r="D4" s="43"/>
      <c r="F4"/>
      <c r="H4"/>
      <c r="I4"/>
    </row>
    <row r="5" spans="1:12" s="27" customFormat="1" ht="17.649999999999999" customHeight="1" x14ac:dyDescent="0.35">
      <c r="A5" s="44" t="s">
        <v>10</v>
      </c>
      <c r="B5" s="45" t="s">
        <v>127</v>
      </c>
      <c r="C5" s="45"/>
      <c r="D5" s="46"/>
      <c r="F5"/>
      <c r="H5"/>
      <c r="I5"/>
      <c r="J5"/>
      <c r="K5"/>
      <c r="L5"/>
    </row>
    <row r="6" spans="1:12" s="27" customFormat="1" ht="18" customHeight="1" thickBot="1" x14ac:dyDescent="0.4">
      <c r="A6" s="47" t="s">
        <v>11</v>
      </c>
      <c r="B6" s="48" t="s">
        <v>128</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8210</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7921.4481031668693</v>
      </c>
      <c r="C17" s="53">
        <v>7086.5177140099959</v>
      </c>
      <c r="D17" s="134">
        <v>13413.83470333739</v>
      </c>
      <c r="E17" s="57">
        <v>3.414499999999987E-2</v>
      </c>
      <c r="F17" s="58">
        <v>2.8999999999999915E-2</v>
      </c>
      <c r="G17" s="58">
        <v>4.9999999999998934E-3</v>
      </c>
      <c r="H17" s="63">
        <v>2.6283166798012791E-2</v>
      </c>
      <c r="I17" s="63">
        <v>-3.7926675094818174E-3</v>
      </c>
      <c r="J17" s="52">
        <v>8661.3261758536246</v>
      </c>
      <c r="K17" s="53">
        <v>7700.7111266888141</v>
      </c>
      <c r="L17" s="31">
        <v>13496.924167175497</v>
      </c>
    </row>
    <row r="18" spans="1:12" ht="18" customHeight="1" x14ac:dyDescent="0.3">
      <c r="A18" s="85" t="s">
        <v>55</v>
      </c>
      <c r="B18" s="55">
        <v>10.854514106455539</v>
      </c>
      <c r="C18" s="56">
        <v>896.76484398204741</v>
      </c>
      <c r="D18" s="135">
        <v>145.24896928282581</v>
      </c>
      <c r="E18" s="60">
        <v>3.414499999999987E-2</v>
      </c>
      <c r="F18" s="61">
        <v>2.8999999999999915E-2</v>
      </c>
      <c r="G18" s="136">
        <v>4.9999999999998934E-3</v>
      </c>
      <c r="H18" s="64">
        <v>2.6199866908126701E-2</v>
      </c>
      <c r="I18" s="137">
        <v>0</v>
      </c>
      <c r="J18" s="55">
        <v>11.91256310923743</v>
      </c>
      <c r="K18" s="56">
        <v>974.40898005705424</v>
      </c>
      <c r="L18" s="32">
        <v>146.70509019988611</v>
      </c>
    </row>
    <row r="19" spans="1:12" ht="18" customHeight="1" x14ac:dyDescent="0.3">
      <c r="A19" s="85" t="s">
        <v>56</v>
      </c>
      <c r="B19" s="55">
        <v>532.4617385018272</v>
      </c>
      <c r="C19" s="56">
        <v>278.45666731545543</v>
      </c>
      <c r="D19" s="135">
        <v>22946.266374665043</v>
      </c>
      <c r="E19" s="60">
        <v>3.414499999999987E-2</v>
      </c>
      <c r="F19" s="61">
        <v>2.8999999999999915E-2</v>
      </c>
      <c r="G19" s="136">
        <v>4.9999999999998934E-3</v>
      </c>
      <c r="H19" s="64">
        <v>2.5952759022334959E-2</v>
      </c>
      <c r="I19" s="64">
        <v>-5.8823529411764608E-2</v>
      </c>
      <c r="J19" s="55">
        <v>549.8569311374481</v>
      </c>
      <c r="K19" s="56">
        <v>302.49328222199284</v>
      </c>
      <c r="L19" s="32">
        <v>21812.990771831588</v>
      </c>
    </row>
    <row r="20" spans="1:12" ht="18" customHeight="1" x14ac:dyDescent="0.3">
      <c r="A20" s="85" t="s">
        <v>57</v>
      </c>
      <c r="B20" s="55">
        <v>39.628861074299643</v>
      </c>
      <c r="C20" s="56">
        <v>70.316900168801951</v>
      </c>
      <c r="D20" s="135">
        <v>6762.9023997076747</v>
      </c>
      <c r="E20" s="60">
        <v>2.811499999999989E-2</v>
      </c>
      <c r="F20" s="61">
        <v>2.3000000000000131E-2</v>
      </c>
      <c r="G20" s="136">
        <v>4.9999999999996714E-3</v>
      </c>
      <c r="H20" s="64">
        <v>2.8713483966940956E-2</v>
      </c>
      <c r="I20" s="64">
        <v>-5.8823529411764719E-2</v>
      </c>
      <c r="J20" s="55">
        <v>40.556500655083163</v>
      </c>
      <c r="K20" s="56">
        <v>75.701662462740899</v>
      </c>
      <c r="L20" s="32">
        <v>6428.8945847197583</v>
      </c>
    </row>
    <row r="21" spans="1:12" ht="18" customHeight="1" x14ac:dyDescent="0.3">
      <c r="A21" s="85" t="s">
        <v>58</v>
      </c>
      <c r="B21" s="55">
        <v>502.07142579780754</v>
      </c>
      <c r="C21" s="56">
        <v>386.56184122393637</v>
      </c>
      <c r="D21" s="135">
        <v>15585.752309378808</v>
      </c>
      <c r="E21" s="60">
        <v>3.3334680586740495E-2</v>
      </c>
      <c r="F21" s="61">
        <v>2.8193712026607587E-2</v>
      </c>
      <c r="G21" s="136">
        <v>4.9999999999998934E-3</v>
      </c>
      <c r="H21" s="64">
        <v>2.6579714614092698E-2</v>
      </c>
      <c r="I21" s="64">
        <v>-4.2253521126760507E-2</v>
      </c>
      <c r="J21" s="55">
        <v>527.09725946369122</v>
      </c>
      <c r="K21" s="56">
        <v>419.52857474170816</v>
      </c>
      <c r="L21" s="32">
        <v>15076.844568831862</v>
      </c>
    </row>
    <row r="22" spans="1:12" ht="18" customHeight="1" x14ac:dyDescent="0.3">
      <c r="A22" s="85" t="s">
        <v>59</v>
      </c>
      <c r="B22" s="55">
        <v>0.60179542518879425</v>
      </c>
      <c r="C22" s="56">
        <v>477.94458071349118</v>
      </c>
      <c r="D22" s="135">
        <v>15.109586746406821</v>
      </c>
      <c r="E22" s="60">
        <v>3.3334680586740495E-2</v>
      </c>
      <c r="F22" s="61">
        <v>2.8193712026607587E-2</v>
      </c>
      <c r="G22" s="136">
        <v>4.9999999999998934E-3</v>
      </c>
      <c r="H22" s="64">
        <v>2.566989515125595E-2</v>
      </c>
      <c r="I22" s="64">
        <v>-4.2253521126760396E-2</v>
      </c>
      <c r="J22" s="55">
        <v>0.63123208438483813</v>
      </c>
      <c r="K22" s="56">
        <v>518.24490049388044</v>
      </c>
      <c r="L22" s="32">
        <v>14.616226817474496</v>
      </c>
    </row>
    <row r="23" spans="1:12" ht="18" customHeight="1" x14ac:dyDescent="0.3">
      <c r="A23" s="85" t="s">
        <v>60</v>
      </c>
      <c r="B23" s="55">
        <v>1248.2238557856274</v>
      </c>
      <c r="C23" s="56">
        <v>257.22061671244404</v>
      </c>
      <c r="D23" s="135">
        <v>58232.837090864799</v>
      </c>
      <c r="E23" s="60">
        <v>2.811499999999989E-2</v>
      </c>
      <c r="F23" s="61">
        <v>2.2999999999999909E-2</v>
      </c>
      <c r="G23" s="136">
        <v>4.9999999999998934E-3</v>
      </c>
      <c r="H23" s="64">
        <v>0.10036035471779514</v>
      </c>
      <c r="I23" s="64">
        <v>0</v>
      </c>
      <c r="J23" s="55">
        <v>1451.8134116921367</v>
      </c>
      <c r="K23" s="56">
        <v>296.20472173279654</v>
      </c>
      <c r="L23" s="32">
        <v>58816.621282700704</v>
      </c>
    </row>
    <row r="24" spans="1:12" ht="18" customHeight="1" x14ac:dyDescent="0.3">
      <c r="A24" s="85" t="s">
        <v>61</v>
      </c>
      <c r="B24" s="55">
        <v>403.36849316686971</v>
      </c>
      <c r="C24" s="56">
        <v>177.87564732490412</v>
      </c>
      <c r="D24" s="135">
        <v>27212.392425822167</v>
      </c>
      <c r="E24" s="60">
        <v>2.811499999999989E-2</v>
      </c>
      <c r="F24" s="61">
        <v>2.3000000000000131E-2</v>
      </c>
      <c r="G24" s="136">
        <v>4.9999999999996714E-3</v>
      </c>
      <c r="H24" s="64">
        <v>3.9906905374271329E-2</v>
      </c>
      <c r="I24" s="64">
        <v>0</v>
      </c>
      <c r="J24" s="55">
        <v>443.38380472351952</v>
      </c>
      <c r="K24" s="56">
        <v>193.58077449911653</v>
      </c>
      <c r="L24" s="32">
        <v>27485.196659891018</v>
      </c>
    </row>
    <row r="25" spans="1:12" ht="18" customHeight="1" x14ac:dyDescent="0.3">
      <c r="A25" s="85" t="s">
        <v>40</v>
      </c>
      <c r="B25" s="55">
        <v>102.27871222046285</v>
      </c>
      <c r="C25" s="56">
        <v>169.70141749918201</v>
      </c>
      <c r="D25" s="135">
        <v>7232.3765159561508</v>
      </c>
      <c r="E25" s="60">
        <v>2.9119999999999813E-2</v>
      </c>
      <c r="F25" s="61">
        <v>2.4000000000000021E-2</v>
      </c>
      <c r="G25" s="136">
        <v>4.9999999999998934E-3</v>
      </c>
      <c r="H25" s="64">
        <v>3.0140515276137592E-2</v>
      </c>
      <c r="I25" s="64">
        <v>0</v>
      </c>
      <c r="J25" s="55">
        <v>111.58703969170699</v>
      </c>
      <c r="K25" s="56">
        <v>183.30818252971525</v>
      </c>
      <c r="L25" s="32">
        <v>7304.8810905286109</v>
      </c>
    </row>
    <row r="26" spans="1:12" ht="18" customHeight="1" x14ac:dyDescent="0.3">
      <c r="A26" s="85" t="s">
        <v>41</v>
      </c>
      <c r="B26" s="55">
        <v>105.60625833495737</v>
      </c>
      <c r="C26" s="56">
        <v>245.87783534568737</v>
      </c>
      <c r="D26" s="135">
        <v>5154.0843371985384</v>
      </c>
      <c r="E26" s="60">
        <v>2.811499999999989E-2</v>
      </c>
      <c r="F26" s="61">
        <v>2.2999999999999909E-2</v>
      </c>
      <c r="G26" s="136">
        <v>4.9999999999998934E-3</v>
      </c>
      <c r="H26" s="64">
        <v>0.13629998281996314</v>
      </c>
      <c r="I26" s="64">
        <v>0</v>
      </c>
      <c r="J26" s="55">
        <v>126.84286612996628</v>
      </c>
      <c r="K26" s="56">
        <v>292.39076299121541</v>
      </c>
      <c r="L26" s="32">
        <v>5205.7540326789522</v>
      </c>
    </row>
    <row r="27" spans="1:12" ht="18" customHeight="1" x14ac:dyDescent="0.3">
      <c r="A27" s="85" t="s">
        <v>42</v>
      </c>
      <c r="B27" s="55">
        <v>783.15307577344709</v>
      </c>
      <c r="C27" s="56">
        <v>1806.5776552894395</v>
      </c>
      <c r="D27" s="135">
        <v>5202.0110410231428</v>
      </c>
      <c r="E27" s="60">
        <v>2.811499999999989E-2</v>
      </c>
      <c r="F27" s="61">
        <v>2.2999999999999909E-2</v>
      </c>
      <c r="G27" s="136">
        <v>4.9999999999998934E-3</v>
      </c>
      <c r="H27" s="64">
        <v>2.8893739717789302E-2</v>
      </c>
      <c r="I27" s="64">
        <v>0</v>
      </c>
      <c r="J27" s="55">
        <v>851.72731165372727</v>
      </c>
      <c r="K27" s="56">
        <v>1945.2634488107251</v>
      </c>
      <c r="L27" s="32">
        <v>5254.1612017093976</v>
      </c>
    </row>
    <row r="28" spans="1:12" ht="18" customHeight="1" x14ac:dyDescent="0.3">
      <c r="A28" s="85" t="s">
        <v>62</v>
      </c>
      <c r="B28" s="55">
        <v>21.632383829476254</v>
      </c>
      <c r="C28" s="56">
        <v>136.74166421594276</v>
      </c>
      <c r="D28" s="135">
        <v>1898.387060316687</v>
      </c>
      <c r="E28" s="60">
        <v>2.811499999999989E-2</v>
      </c>
      <c r="F28" s="61">
        <v>2.2999999999999909E-2</v>
      </c>
      <c r="G28" s="136">
        <v>4.9999999999998934E-3</v>
      </c>
      <c r="H28" s="64">
        <v>2.5568328754340897E-2</v>
      </c>
      <c r="I28" s="64">
        <v>0</v>
      </c>
      <c r="J28" s="55">
        <v>23.450514296405881</v>
      </c>
      <c r="K28" s="56">
        <v>146.76305022262085</v>
      </c>
      <c r="L28" s="32">
        <v>1917.4183905963612</v>
      </c>
    </row>
    <row r="29" spans="1:12" ht="18" customHeight="1" x14ac:dyDescent="0.3">
      <c r="A29" s="85" t="s">
        <v>63</v>
      </c>
      <c r="B29" s="55">
        <v>3.686218331425091E-2</v>
      </c>
      <c r="C29" s="56">
        <v>83.844851917895994</v>
      </c>
      <c r="D29" s="135">
        <v>5.2757705410962235</v>
      </c>
      <c r="E29" s="60">
        <v>2.811499999999989E-2</v>
      </c>
      <c r="F29" s="61">
        <v>2.2999999999999909E-2</v>
      </c>
      <c r="G29" s="136">
        <v>4.9999999999998934E-3</v>
      </c>
      <c r="H29" s="64">
        <v>2.5864602498861577E-2</v>
      </c>
      <c r="I29" s="64">
        <v>0</v>
      </c>
      <c r="J29" s="55">
        <v>3.9971872198950341E-2</v>
      </c>
      <c r="K29" s="56">
        <v>90.015586229154408</v>
      </c>
      <c r="L29" s="32">
        <v>5.3286601407707126</v>
      </c>
    </row>
    <row r="30" spans="1:12" ht="18" customHeight="1" x14ac:dyDescent="0.3">
      <c r="A30" s="85" t="s">
        <v>64</v>
      </c>
      <c r="B30" s="55">
        <v>1.0310948777344704</v>
      </c>
      <c r="C30" s="56">
        <v>123.41549062824224</v>
      </c>
      <c r="D30" s="135">
        <v>100.25596033227771</v>
      </c>
      <c r="E30" s="60">
        <v>2.811499999999989E-2</v>
      </c>
      <c r="F30" s="61">
        <v>2.3000000000000131E-2</v>
      </c>
      <c r="G30" s="136">
        <v>4.9999999999996714E-3</v>
      </c>
      <c r="H30" s="64">
        <v>2.4568769052963901E-2</v>
      </c>
      <c r="I30" s="64">
        <v>0</v>
      </c>
      <c r="J30" s="55">
        <v>1.1166655907592806</v>
      </c>
      <c r="K30" s="56">
        <v>132.33114036225754</v>
      </c>
      <c r="L30" s="32">
        <v>101.26102633460874</v>
      </c>
    </row>
    <row r="31" spans="1:12" ht="18" customHeight="1" x14ac:dyDescent="0.3">
      <c r="A31" s="85" t="s">
        <v>43</v>
      </c>
      <c r="B31" s="55">
        <v>58.08296130694275</v>
      </c>
      <c r="C31" s="56">
        <v>20.864301309968596</v>
      </c>
      <c r="D31" s="135">
        <v>33406.128742509136</v>
      </c>
      <c r="E31" s="60">
        <v>6.0000000000000053E-2</v>
      </c>
      <c r="F31" s="61">
        <v>4.249999999999976E-2</v>
      </c>
      <c r="G31" s="136">
        <v>1.6786570743405616E-2</v>
      </c>
      <c r="H31" s="64">
        <v>3.2445075646463595E-2</v>
      </c>
      <c r="I31" s="64">
        <v>0</v>
      </c>
      <c r="J31" s="55">
        <v>67.37944634852434</v>
      </c>
      <c r="K31" s="56">
        <v>23.411159855586877</v>
      </c>
      <c r="L31" s="32">
        <v>34537.090907494596</v>
      </c>
    </row>
    <row r="32" spans="1:12" ht="18" customHeight="1" x14ac:dyDescent="0.3">
      <c r="A32" s="85" t="s">
        <v>44</v>
      </c>
      <c r="B32" s="55">
        <v>0.95880984465286245</v>
      </c>
      <c r="C32" s="56">
        <v>7.9766477394228401</v>
      </c>
      <c r="D32" s="135">
        <v>1442.4252532764922</v>
      </c>
      <c r="E32" s="60">
        <v>2.3090768501015324E-2</v>
      </c>
      <c r="F32" s="61">
        <v>1.8000764677627235E-2</v>
      </c>
      <c r="G32" s="136">
        <v>4.9999999999998934E-3</v>
      </c>
      <c r="H32" s="64">
        <v>3.4970925792499274E-2</v>
      </c>
      <c r="I32" s="64">
        <v>0</v>
      </c>
      <c r="J32" s="55">
        <v>1.0386972130136551</v>
      </c>
      <c r="K32" s="56">
        <v>8.5554877083560985</v>
      </c>
      <c r="L32" s="32">
        <v>1456.8855664405878</v>
      </c>
    </row>
    <row r="33" spans="1:12" ht="18" customHeight="1" x14ac:dyDescent="0.3">
      <c r="A33" s="85" t="s">
        <v>45</v>
      </c>
      <c r="B33" s="55">
        <v>4.7402535682095008</v>
      </c>
      <c r="C33" s="56">
        <v>18.395191470754654</v>
      </c>
      <c r="D33" s="135">
        <v>3092.2778329841658</v>
      </c>
      <c r="E33" s="60">
        <v>2.811499999999989E-2</v>
      </c>
      <c r="F33" s="61">
        <v>2.3000000000000131E-2</v>
      </c>
      <c r="G33" s="136">
        <v>4.9999999999996714E-3</v>
      </c>
      <c r="H33" s="64">
        <v>2.0655604688083251E-2</v>
      </c>
      <c r="I33" s="64">
        <v>0</v>
      </c>
      <c r="J33" s="55">
        <v>5.1140408113471416</v>
      </c>
      <c r="K33" s="56">
        <v>19.648744473677144</v>
      </c>
      <c r="L33" s="32">
        <v>3123.2779182598306</v>
      </c>
    </row>
    <row r="34" spans="1:12" ht="18" customHeight="1" x14ac:dyDescent="0.3">
      <c r="A34" s="85" t="s">
        <v>65</v>
      </c>
      <c r="B34" s="55">
        <v>44.929090330085259</v>
      </c>
      <c r="C34" s="56">
        <v>25.719190655010124</v>
      </c>
      <c r="D34" s="135">
        <v>20962.910193909865</v>
      </c>
      <c r="E34" s="60">
        <v>2.811499999999989E-2</v>
      </c>
      <c r="F34" s="61">
        <v>2.2999999999999909E-2</v>
      </c>
      <c r="G34" s="136">
        <v>4.9999999999998934E-3</v>
      </c>
      <c r="H34" s="64">
        <v>7.6899636261579696E-2</v>
      </c>
      <c r="I34" s="64">
        <v>0</v>
      </c>
      <c r="J34" s="55">
        <v>51.143005544286247</v>
      </c>
      <c r="K34" s="56">
        <v>28.985700172298902</v>
      </c>
      <c r="L34" s="32">
        <v>21173.063368603809</v>
      </c>
    </row>
    <row r="35" spans="1:12" ht="18" customHeight="1" x14ac:dyDescent="0.3">
      <c r="A35" s="85" t="s">
        <v>46</v>
      </c>
      <c r="B35" s="55">
        <v>0</v>
      </c>
      <c r="C35" s="56">
        <v>0</v>
      </c>
      <c r="D35" s="135">
        <v>0</v>
      </c>
      <c r="E35" s="60">
        <v>0</v>
      </c>
      <c r="F35" s="61">
        <v>0</v>
      </c>
      <c r="G35" s="136">
        <v>0</v>
      </c>
      <c r="H35" s="64">
        <v>0</v>
      </c>
      <c r="I35" s="64">
        <v>0</v>
      </c>
      <c r="J35" s="55">
        <v>0</v>
      </c>
      <c r="K35" s="56">
        <v>0</v>
      </c>
      <c r="L35" s="32">
        <v>0</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46.750061774665042</v>
      </c>
      <c r="C37" s="56">
        <v>619.29026646374984</v>
      </c>
      <c r="D37" s="135">
        <v>905.87689113763702</v>
      </c>
      <c r="E37" s="60">
        <v>2.811499999999989E-2</v>
      </c>
      <c r="F37" s="61">
        <v>2.2999999999999909E-2</v>
      </c>
      <c r="G37" s="136">
        <v>4.9999999999998934E-3</v>
      </c>
      <c r="H37" s="64">
        <v>2.2588976409134487E-2</v>
      </c>
      <c r="I37" s="64">
        <v>0</v>
      </c>
      <c r="J37" s="55">
        <v>50.532023181675008</v>
      </c>
      <c r="K37" s="56">
        <v>662.74525687117045</v>
      </c>
      <c r="L37" s="32">
        <v>914.95830697129202</v>
      </c>
    </row>
    <row r="38" spans="1:12" ht="18" customHeight="1" x14ac:dyDescent="0.3">
      <c r="A38" s="85" t="s">
        <v>67</v>
      </c>
      <c r="B38" s="55">
        <v>0.21753595909866016</v>
      </c>
      <c r="C38" s="56">
        <v>74.183275884941551</v>
      </c>
      <c r="D38" s="135">
        <v>35.188948965164435</v>
      </c>
      <c r="E38" s="60">
        <v>2.811499999999989E-2</v>
      </c>
      <c r="F38" s="61">
        <v>2.2999999999999909E-2</v>
      </c>
      <c r="G38" s="136">
        <v>4.9999999999998934E-3</v>
      </c>
      <c r="H38" s="64">
        <v>2.0373366034730722E-2</v>
      </c>
      <c r="I38" s="64">
        <v>0</v>
      </c>
      <c r="J38" s="55">
        <v>0.23462460901115897</v>
      </c>
      <c r="K38" s="56">
        <v>79.216634772425849</v>
      </c>
      <c r="L38" s="32">
        <v>35.541718178540201</v>
      </c>
    </row>
    <row r="39" spans="1:12" ht="18" customHeight="1" x14ac:dyDescent="0.3">
      <c r="A39" s="85" t="s">
        <v>68</v>
      </c>
      <c r="B39" s="55">
        <v>0.69673444941534712</v>
      </c>
      <c r="C39" s="56">
        <v>26.152812094964865</v>
      </c>
      <c r="D39" s="135">
        <v>319.69079893300852</v>
      </c>
      <c r="E39" s="60">
        <v>2.811499999999989E-2</v>
      </c>
      <c r="F39" s="61">
        <v>2.2999999999999909E-2</v>
      </c>
      <c r="G39" s="136">
        <v>4.9999999999998934E-3</v>
      </c>
      <c r="H39" s="64">
        <v>6.3119636521586475E-2</v>
      </c>
      <c r="I39" s="64">
        <v>0</v>
      </c>
      <c r="J39" s="55">
        <v>0.78294781281826087</v>
      </c>
      <c r="K39" s="56">
        <v>29.097240308002327</v>
      </c>
      <c r="L39" s="32">
        <v>322.89569919231184</v>
      </c>
    </row>
    <row r="40" spans="1:12" ht="18" customHeight="1" x14ac:dyDescent="0.3">
      <c r="A40" s="85" t="s">
        <v>69</v>
      </c>
      <c r="B40" s="55">
        <v>1.301524608404385</v>
      </c>
      <c r="C40" s="56">
        <v>25.231112920519902</v>
      </c>
      <c r="D40" s="135">
        <v>619.00936950548112</v>
      </c>
      <c r="E40" s="60">
        <v>2.811499999999989E-2</v>
      </c>
      <c r="F40" s="61">
        <v>2.2999999999999909E-2</v>
      </c>
      <c r="G40" s="136">
        <v>4.9999999999998934E-3</v>
      </c>
      <c r="H40" s="64">
        <v>3.6000998007837515E-2</v>
      </c>
      <c r="I40" s="64">
        <v>0</v>
      </c>
      <c r="J40" s="55">
        <v>1.4252660771890584</v>
      </c>
      <c r="K40" s="56">
        <v>27.355701015536471</v>
      </c>
      <c r="L40" s="32">
        <v>625.21493843477322</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11830.074146085812</v>
      </c>
      <c r="C43" s="66" t="s">
        <v>36</v>
      </c>
      <c r="D43" s="33">
        <v>224690.24257639394</v>
      </c>
      <c r="E43" s="68">
        <v>3.2821139015769774E-2</v>
      </c>
      <c r="F43" s="69">
        <v>2.762147230576395E-2</v>
      </c>
      <c r="G43" s="140">
        <v>5.0599046926675939E-3</v>
      </c>
      <c r="H43" s="71">
        <v>3.5879683432861631E-2</v>
      </c>
      <c r="I43" s="71">
        <v>-7.126415454503654E-3</v>
      </c>
      <c r="J43" s="65">
        <v>12978.992299551759</v>
      </c>
      <c r="K43" s="66" t="s">
        <v>36</v>
      </c>
      <c r="L43" s="33">
        <v>225256.52617773224</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12978.992299551754</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140</v>
      </c>
      <c r="I50" s="101"/>
      <c r="L50" s="37">
        <v>96.167997504014707</v>
      </c>
    </row>
    <row r="51" spans="2:12" s="27" customFormat="1" ht="18" customHeight="1" x14ac:dyDescent="0.35">
      <c r="H51" s="101" t="s">
        <v>158</v>
      </c>
      <c r="I51" s="101"/>
      <c r="L51" s="37">
        <v>509.16428658464793</v>
      </c>
    </row>
    <row r="52" spans="2:12" s="27" customFormat="1" ht="18" customHeight="1" x14ac:dyDescent="0.35">
      <c r="E52" s="98"/>
      <c r="F52" s="98"/>
      <c r="G52" s="98"/>
      <c r="H52" s="101" t="s">
        <v>50</v>
      </c>
      <c r="I52" s="101"/>
      <c r="L52" s="38">
        <v>256.04687192801612</v>
      </c>
    </row>
    <row r="53" spans="2:12" s="27" customFormat="1" ht="9" customHeight="1" x14ac:dyDescent="0.35">
      <c r="E53" s="99"/>
      <c r="L53" s="39"/>
    </row>
    <row r="54" spans="2:12" s="27" customFormat="1" ht="18" customHeight="1" x14ac:dyDescent="0.35">
      <c r="G54" s="100"/>
      <c r="H54" s="97" t="s">
        <v>39</v>
      </c>
      <c r="I54" s="97"/>
      <c r="L54" s="36">
        <v>13840.371455568433</v>
      </c>
    </row>
    <row r="55" spans="2:12" s="27" customFormat="1" ht="18" customHeight="1" x14ac:dyDescent="0.35">
      <c r="H55" s="101" t="s">
        <v>88</v>
      </c>
      <c r="I55" s="101"/>
      <c r="L55" s="38">
        <v>273.52735902685527</v>
      </c>
    </row>
    <row r="56" spans="2:12" ht="9" customHeight="1" x14ac:dyDescent="0.3">
      <c r="L56" s="40"/>
    </row>
    <row r="57" spans="2:12" ht="18" customHeight="1" x14ac:dyDescent="0.3">
      <c r="H57" s="102" t="s">
        <v>89</v>
      </c>
      <c r="I57" s="102"/>
      <c r="J57" s="27"/>
      <c r="L57" s="36">
        <v>14113.898814595288</v>
      </c>
    </row>
    <row r="58" spans="2:12" x14ac:dyDescent="0.3">
      <c r="G58" s="144"/>
    </row>
    <row r="59" spans="2:12" x14ac:dyDescent="0.3">
      <c r="G59" s="144"/>
    </row>
    <row r="60" spans="2:12" x14ac:dyDescent="0.3">
      <c r="G60" s="144"/>
    </row>
    <row r="61" spans="2:12" x14ac:dyDescent="0.3">
      <c r="G61" s="144"/>
    </row>
  </sheetData>
  <mergeCells count="2">
    <mergeCell ref="B11:D11"/>
    <mergeCell ref="A15:A16"/>
  </mergeCells>
  <conditionalFormatting sqref="A17:L43">
    <cfRule type="expression" dxfId="22"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130" t="s">
        <v>201</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4</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111930.66925528437</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28.281967065736833</v>
      </c>
      <c r="C17" s="53">
        <v>18656.702895502443</v>
      </c>
      <c r="D17" s="54">
        <v>18.190974401519622</v>
      </c>
      <c r="E17" s="57">
        <v>3.4145000000000092E-2</v>
      </c>
      <c r="F17" s="58">
        <v>2.9000000000000137E-2</v>
      </c>
      <c r="G17" s="59">
        <v>4.9999999999998934E-3</v>
      </c>
      <c r="H17" s="63">
        <v>0.28071878519462645</v>
      </c>
      <c r="I17" s="63">
        <v>-2.8730988490345499E-2</v>
      </c>
      <c r="J17" s="52">
        <v>37.888167170238056</v>
      </c>
      <c r="K17" s="53">
        <v>25451.065060067824</v>
      </c>
      <c r="L17" s="31">
        <v>17.86400706492261</v>
      </c>
    </row>
    <row r="18" spans="1:12" ht="18" customHeight="1" x14ac:dyDescent="0.35">
      <c r="A18" s="85" t="s">
        <v>55</v>
      </c>
      <c r="B18" s="55">
        <v>0.89444530924642873</v>
      </c>
      <c r="C18" s="56">
        <v>650.37284918654473</v>
      </c>
      <c r="D18" s="32">
        <v>16.503369912169454</v>
      </c>
      <c r="E18" s="60">
        <v>3.414499999999987E-2</v>
      </c>
      <c r="F18" s="61">
        <v>2.8999999999999915E-2</v>
      </c>
      <c r="G18" s="62">
        <v>4.9999999999998934E-3</v>
      </c>
      <c r="H18" s="64">
        <v>0.6891355421734715</v>
      </c>
      <c r="I18" s="64">
        <v>-2.0689829121390835E-3</v>
      </c>
      <c r="J18" s="55">
        <v>1.6237511988936439</v>
      </c>
      <c r="K18" s="56">
        <v>1170.1571453187073</v>
      </c>
      <c r="L18" s="32">
        <v>16.651621933579474</v>
      </c>
    </row>
    <row r="19" spans="1:12" ht="18" customHeight="1" x14ac:dyDescent="0.35">
      <c r="A19" s="85" t="s">
        <v>56</v>
      </c>
      <c r="B19" s="55">
        <v>14.979947655396689</v>
      </c>
      <c r="C19" s="56">
        <v>345.58636883358605</v>
      </c>
      <c r="D19" s="32">
        <v>520.15758744038237</v>
      </c>
      <c r="E19" s="60">
        <v>3.414499999999987E-2</v>
      </c>
      <c r="F19" s="61">
        <v>2.8999999999999915E-2</v>
      </c>
      <c r="G19" s="62">
        <v>4.9999999999998934E-3</v>
      </c>
      <c r="H19" s="64">
        <v>0.10830142949458765</v>
      </c>
      <c r="I19" s="64">
        <v>-3.9205249935393538E-2</v>
      </c>
      <c r="J19" s="55">
        <v>17.179063415318794</v>
      </c>
      <c r="K19" s="56">
        <v>407.97333937822162</v>
      </c>
      <c r="L19" s="32">
        <v>505.29958966929041</v>
      </c>
    </row>
    <row r="20" spans="1:12" ht="18" customHeight="1" x14ac:dyDescent="0.35">
      <c r="A20" s="85" t="s">
        <v>57</v>
      </c>
      <c r="B20" s="55">
        <v>2.5746791115025109</v>
      </c>
      <c r="C20" s="56">
        <v>136.87962207214792</v>
      </c>
      <c r="D20" s="32">
        <v>225.71766980584641</v>
      </c>
      <c r="E20" s="60">
        <v>2.811499999999989E-2</v>
      </c>
      <c r="F20" s="61">
        <v>2.2999999999999909E-2</v>
      </c>
      <c r="G20" s="62">
        <v>4.9999999999998934E-3</v>
      </c>
      <c r="H20" s="64">
        <v>8.1935666669427309E-2</v>
      </c>
      <c r="I20" s="64">
        <v>-3.9205249935393538E-2</v>
      </c>
      <c r="J20" s="55">
        <v>2.8454256768786648</v>
      </c>
      <c r="K20" s="56">
        <v>155.7216247511812</v>
      </c>
      <c r="L20" s="32">
        <v>219.27017636184135</v>
      </c>
    </row>
    <row r="21" spans="1:12" ht="18" customHeight="1" x14ac:dyDescent="0.35">
      <c r="A21" s="85" t="s">
        <v>58</v>
      </c>
      <c r="B21" s="55">
        <v>21.85790474039408</v>
      </c>
      <c r="C21" s="56">
        <v>452.11049911523929</v>
      </c>
      <c r="D21" s="32">
        <v>580.15652677393837</v>
      </c>
      <c r="E21" s="60">
        <v>3.3334680586740495E-2</v>
      </c>
      <c r="F21" s="61">
        <v>2.8193712026607587E-2</v>
      </c>
      <c r="G21" s="62">
        <v>4.9999999999998934E-3</v>
      </c>
      <c r="H21" s="64">
        <v>0.10898254171924426</v>
      </c>
      <c r="I21" s="64">
        <v>-1.2062694113981087E-2</v>
      </c>
      <c r="J21" s="55">
        <v>25.746103470588441</v>
      </c>
      <c r="K21" s="56">
        <v>533.13206311724207</v>
      </c>
      <c r="L21" s="32">
        <v>579.50602303039273</v>
      </c>
    </row>
    <row r="22" spans="1:12" ht="18" customHeight="1" x14ac:dyDescent="0.35">
      <c r="A22" s="85" t="s">
        <v>59</v>
      </c>
      <c r="B22" s="55">
        <v>0.39846759762118183</v>
      </c>
      <c r="C22" s="56">
        <v>439.77397380572631</v>
      </c>
      <c r="D22" s="32">
        <v>10.872883472559696</v>
      </c>
      <c r="E22" s="60">
        <v>3.3334680586740495E-2</v>
      </c>
      <c r="F22" s="61">
        <v>2.8193712026607587E-2</v>
      </c>
      <c r="G22" s="62">
        <v>4.9999999999998934E-3</v>
      </c>
      <c r="H22" s="64">
        <v>0.1180294871857912</v>
      </c>
      <c r="I22" s="64">
        <v>-1.2062694113981087E-2</v>
      </c>
      <c r="J22" s="55">
        <v>0.47317799690063328</v>
      </c>
      <c r="K22" s="56">
        <v>522.81529232221862</v>
      </c>
      <c r="L22" s="32">
        <v>10.860692191283652</v>
      </c>
    </row>
    <row r="23" spans="1:12" ht="18" customHeight="1" x14ac:dyDescent="0.35">
      <c r="A23" s="85" t="s">
        <v>60</v>
      </c>
      <c r="B23" s="55">
        <v>10.718853688560488</v>
      </c>
      <c r="C23" s="56">
        <v>105.02740214236788</v>
      </c>
      <c r="D23" s="32">
        <v>1224.6922387775433</v>
      </c>
      <c r="E23" s="60">
        <v>2.811499999999989E-2</v>
      </c>
      <c r="F23" s="61">
        <v>2.2999999999999909E-2</v>
      </c>
      <c r="G23" s="62">
        <v>4.9999999999998934E-3</v>
      </c>
      <c r="H23" s="64">
        <v>0.1605501447734512</v>
      </c>
      <c r="I23" s="64">
        <v>9.1119646176784919E-3</v>
      </c>
      <c r="J23" s="55">
        <v>13.34577153446032</v>
      </c>
      <c r="K23" s="56">
        <v>128.16670653951775</v>
      </c>
      <c r="L23" s="32">
        <v>1249.5386886152442</v>
      </c>
    </row>
    <row r="24" spans="1:12" ht="18" customHeight="1" x14ac:dyDescent="0.35">
      <c r="A24" s="85" t="s">
        <v>61</v>
      </c>
      <c r="B24" s="55">
        <v>7.0944086770044787</v>
      </c>
      <c r="C24" s="56">
        <v>135.24095410621462</v>
      </c>
      <c r="D24" s="32">
        <v>629.49056139601498</v>
      </c>
      <c r="E24" s="60">
        <v>2.811499999999989E-2</v>
      </c>
      <c r="F24" s="61">
        <v>2.2999999999999909E-2</v>
      </c>
      <c r="G24" s="62">
        <v>4.9999999999998934E-3</v>
      </c>
      <c r="H24" s="64">
        <v>2.2307765616544906E-2</v>
      </c>
      <c r="I24" s="64">
        <v>-3.9205249935393538E-2</v>
      </c>
      <c r="J24" s="55">
        <v>7.4083341232492801</v>
      </c>
      <c r="K24" s="56">
        <v>145.37796217922443</v>
      </c>
      <c r="L24" s="32">
        <v>611.50953106216957</v>
      </c>
    </row>
    <row r="25" spans="1:12" ht="18" customHeight="1" x14ac:dyDescent="0.35">
      <c r="A25" s="85" t="s">
        <v>40</v>
      </c>
      <c r="B25" s="55">
        <v>1.9324132806738887</v>
      </c>
      <c r="C25" s="56">
        <v>120.98071689740094</v>
      </c>
      <c r="D25" s="32">
        <v>191.6748384600194</v>
      </c>
      <c r="E25" s="60">
        <v>2.9119999999999813E-2</v>
      </c>
      <c r="F25" s="61">
        <v>2.4000000000000021E-2</v>
      </c>
      <c r="G25" s="62">
        <v>4.9999999999998934E-3</v>
      </c>
      <c r="H25" s="64">
        <v>5.1308565635159953E-2</v>
      </c>
      <c r="I25" s="64">
        <v>0</v>
      </c>
      <c r="J25" s="55">
        <v>2.1645087231328111</v>
      </c>
      <c r="K25" s="56">
        <v>134.02693750695138</v>
      </c>
      <c r="L25" s="32">
        <v>193.79764367328448</v>
      </c>
    </row>
    <row r="26" spans="1:12" ht="18" customHeight="1" x14ac:dyDescent="0.35">
      <c r="A26" s="85" t="s">
        <v>41</v>
      </c>
      <c r="B26" s="55">
        <v>0.98762295230481456</v>
      </c>
      <c r="C26" s="56">
        <v>166.20103715222578</v>
      </c>
      <c r="D26" s="32">
        <v>71.308071421978241</v>
      </c>
      <c r="E26" s="60">
        <v>2.811499999999989E-2</v>
      </c>
      <c r="F26" s="61">
        <v>2.2999999999999909E-2</v>
      </c>
      <c r="G26" s="62">
        <v>4.9999999999998934E-3</v>
      </c>
      <c r="H26" s="64">
        <v>4.2094368648289748E-2</v>
      </c>
      <c r="I26" s="64">
        <v>-2.2389787159485808E-2</v>
      </c>
      <c r="J26" s="55">
        <v>1.0696853077565849</v>
      </c>
      <c r="K26" s="56">
        <v>182.11657317697137</v>
      </c>
      <c r="L26" s="32">
        <v>70.48355604959383</v>
      </c>
    </row>
    <row r="27" spans="1:12" ht="18" customHeight="1" x14ac:dyDescent="0.35">
      <c r="A27" s="85" t="s">
        <v>42</v>
      </c>
      <c r="B27" s="55">
        <v>2.2415431455698664</v>
      </c>
      <c r="C27" s="56">
        <v>217.05518363643304</v>
      </c>
      <c r="D27" s="32">
        <v>123.92478860073369</v>
      </c>
      <c r="E27" s="60">
        <v>2.811499999999989E-2</v>
      </c>
      <c r="F27" s="61">
        <v>2.2999999999999909E-2</v>
      </c>
      <c r="G27" s="62">
        <v>4.9999999999998934E-3</v>
      </c>
      <c r="H27" s="64">
        <v>1.533911424359391E-2</v>
      </c>
      <c r="I27" s="64">
        <v>0</v>
      </c>
      <c r="J27" s="55">
        <v>2.4196374468123163</v>
      </c>
      <c r="K27" s="56">
        <v>231.73411308361261</v>
      </c>
      <c r="L27" s="32">
        <v>125.29725975765753</v>
      </c>
    </row>
    <row r="28" spans="1:12" ht="18" customHeight="1" x14ac:dyDescent="0.35">
      <c r="A28" s="85" t="s">
        <v>62</v>
      </c>
      <c r="B28" s="55">
        <v>0.10436184626517085</v>
      </c>
      <c r="C28" s="56">
        <v>139.08494862119619</v>
      </c>
      <c r="D28" s="32">
        <v>9.0041529841798891</v>
      </c>
      <c r="E28" s="60">
        <v>2.811499999999989E-2</v>
      </c>
      <c r="F28" s="61">
        <v>2.2999999999999909E-2</v>
      </c>
      <c r="G28" s="62">
        <v>4.9999999999998934E-3</v>
      </c>
      <c r="H28" s="64">
        <v>5.0708466741249403E-3</v>
      </c>
      <c r="I28" s="64">
        <v>-2.2389787159485808E-2</v>
      </c>
      <c r="J28" s="55">
        <v>0.10901750461248187</v>
      </c>
      <c r="K28" s="56">
        <v>146.98922546071685</v>
      </c>
      <c r="L28" s="32">
        <v>8.9000404706493548</v>
      </c>
    </row>
    <row r="29" spans="1:12" ht="18" customHeight="1" x14ac:dyDescent="0.35">
      <c r="A29" s="85" t="s">
        <v>63</v>
      </c>
      <c r="B29" s="55">
        <v>0.26243574329601405</v>
      </c>
      <c r="C29" s="56">
        <v>114.88900169132275</v>
      </c>
      <c r="D29" s="32">
        <v>27.411056525787714</v>
      </c>
      <c r="E29" s="60">
        <v>2.811499999999989E-2</v>
      </c>
      <c r="F29" s="61">
        <v>2.2999999999999909E-2</v>
      </c>
      <c r="G29" s="62">
        <v>4.9999999999998934E-3</v>
      </c>
      <c r="H29" s="64">
        <v>0.11615955550652202</v>
      </c>
      <c r="I29" s="64">
        <v>-2.2389787159485808E-2</v>
      </c>
      <c r="J29" s="55">
        <v>0.30444375781913185</v>
      </c>
      <c r="K29" s="56">
        <v>134.8383496880401</v>
      </c>
      <c r="L29" s="32">
        <v>27.094110112455827</v>
      </c>
    </row>
    <row r="30" spans="1:12" ht="18" customHeight="1" x14ac:dyDescent="0.35">
      <c r="A30" s="85" t="s">
        <v>64</v>
      </c>
      <c r="B30" s="55">
        <v>0.77958293264702672</v>
      </c>
      <c r="C30" s="56">
        <v>108.94731407784539</v>
      </c>
      <c r="D30" s="32">
        <v>85.867148455628367</v>
      </c>
      <c r="E30" s="60">
        <v>2.811499999999989E-2</v>
      </c>
      <c r="F30" s="61">
        <v>2.2999999999999909E-2</v>
      </c>
      <c r="G30" s="62">
        <v>4.9999999999998934E-3</v>
      </c>
      <c r="H30" s="64">
        <v>1.5816231466150299E-2</v>
      </c>
      <c r="I30" s="64">
        <v>0</v>
      </c>
      <c r="J30" s="55">
        <v>0.84191752187639723</v>
      </c>
      <c r="K30" s="56">
        <v>116.36982119570388</v>
      </c>
      <c r="L30" s="32">
        <v>86.818129981708239</v>
      </c>
    </row>
    <row r="31" spans="1:12" ht="18" customHeight="1" x14ac:dyDescent="0.35">
      <c r="A31" s="85" t="s">
        <v>43</v>
      </c>
      <c r="B31" s="55">
        <v>58.056500066684023</v>
      </c>
      <c r="C31" s="56">
        <v>134.5573945696095</v>
      </c>
      <c r="D31" s="32">
        <v>5177.5526943619698</v>
      </c>
      <c r="E31" s="60">
        <v>6.0000000000000053E-2</v>
      </c>
      <c r="F31" s="61">
        <v>4.2499999999999982E-2</v>
      </c>
      <c r="G31" s="62">
        <v>1.6786570743405393E-2</v>
      </c>
      <c r="H31" s="64">
        <v>-0.17513796610551668</v>
      </c>
      <c r="I31" s="64">
        <v>-4.7683570181736856E-3</v>
      </c>
      <c r="J31" s="55">
        <v>54.205097150527649</v>
      </c>
      <c r="K31" s="56">
        <v>121.67654176089559</v>
      </c>
      <c r="L31" s="32">
        <v>5345.82226280347</v>
      </c>
    </row>
    <row r="32" spans="1:12" ht="18" customHeight="1" x14ac:dyDescent="0.35">
      <c r="A32" s="85" t="s">
        <v>44</v>
      </c>
      <c r="B32" s="55">
        <v>0.77139412612486835</v>
      </c>
      <c r="C32" s="56">
        <v>8.5816460103414212</v>
      </c>
      <c r="D32" s="32">
        <v>1078.6659694822511</v>
      </c>
      <c r="E32" s="60">
        <v>2.3090768501015324E-2</v>
      </c>
      <c r="F32" s="61">
        <v>1.8000764677627235E-2</v>
      </c>
      <c r="G32" s="62">
        <v>4.9999999999998934E-3</v>
      </c>
      <c r="H32" s="64">
        <v>0.39484864502197925</v>
      </c>
      <c r="I32" s="64">
        <v>-2.0689829121390835E-3</v>
      </c>
      <c r="J32" s="55">
        <v>1.1292698077466428</v>
      </c>
      <c r="K32" s="56">
        <v>12.45111022536641</v>
      </c>
      <c r="L32" s="32">
        <v>1088.3557729134895</v>
      </c>
    </row>
    <row r="33" spans="1:12" ht="18" customHeight="1" x14ac:dyDescent="0.35">
      <c r="A33" s="85" t="s">
        <v>45</v>
      </c>
      <c r="B33" s="55">
        <v>1.015041722681874</v>
      </c>
      <c r="C33" s="56">
        <v>7.8239032455590056</v>
      </c>
      <c r="D33" s="32">
        <v>1556.8317104504542</v>
      </c>
      <c r="E33" s="60">
        <v>2.811499999999989E-2</v>
      </c>
      <c r="F33" s="61">
        <v>2.2999999999999909E-2</v>
      </c>
      <c r="G33" s="62">
        <v>4.9999999999998934E-3</v>
      </c>
      <c r="H33" s="64">
        <v>2.0825624476594751E-2</v>
      </c>
      <c r="I33" s="64">
        <v>-1.9115224449808954E-2</v>
      </c>
      <c r="J33" s="55">
        <v>1.0805516439610028</v>
      </c>
      <c r="K33" s="56">
        <v>8.3981518937120629</v>
      </c>
      <c r="L33" s="32">
        <v>1543.9849018735317</v>
      </c>
    </row>
    <row r="34" spans="1:12" ht="18" customHeight="1" x14ac:dyDescent="0.35">
      <c r="A34" s="85" t="s">
        <v>65</v>
      </c>
      <c r="B34" s="55">
        <v>2.9593092084680097</v>
      </c>
      <c r="C34" s="56">
        <v>21.427060612083881</v>
      </c>
      <c r="D34" s="32">
        <v>1657.3300064120385</v>
      </c>
      <c r="E34" s="60">
        <v>2.811499999999989E-2</v>
      </c>
      <c r="F34" s="61">
        <v>2.2999999999999909E-2</v>
      </c>
      <c r="G34" s="62">
        <v>4.9999999999998934E-3</v>
      </c>
      <c r="H34" s="64">
        <v>0.41183401200962866</v>
      </c>
      <c r="I34" s="64">
        <v>-2.0689829121391945E-3</v>
      </c>
      <c r="J34" s="55">
        <v>4.4326820844416703</v>
      </c>
      <c r="K34" s="56">
        <v>31.809359862301164</v>
      </c>
      <c r="L34" s="32">
        <v>1672.2180277617192</v>
      </c>
    </row>
    <row r="35" spans="1:12" ht="18" customHeight="1" x14ac:dyDescent="0.35">
      <c r="A35" s="85" t="s">
        <v>46</v>
      </c>
      <c r="B35" s="55">
        <v>0.41576699960058816</v>
      </c>
      <c r="C35" s="56">
        <v>55.036295417019488</v>
      </c>
      <c r="D35" s="32">
        <v>90.652976502197319</v>
      </c>
      <c r="E35" s="60">
        <v>2.811499999999989E-2</v>
      </c>
      <c r="F35" s="61">
        <v>2.2999999999999909E-2</v>
      </c>
      <c r="G35" s="62">
        <v>4.9999999999998934E-3</v>
      </c>
      <c r="H35" s="64">
        <v>3.5332062850708112E-3</v>
      </c>
      <c r="I35" s="64">
        <v>-2.0689829121391945E-3</v>
      </c>
      <c r="J35" s="55">
        <v>0.44266416076209986</v>
      </c>
      <c r="K35" s="56">
        <v>58.075055277707605</v>
      </c>
      <c r="L35" s="32">
        <v>91.467324546554906</v>
      </c>
    </row>
    <row r="36" spans="1:12" ht="18" customHeight="1" x14ac:dyDescent="0.35">
      <c r="A36" s="85" t="s">
        <v>47</v>
      </c>
      <c r="B36" s="55">
        <v>4.9273535330633406E-5</v>
      </c>
      <c r="C36" s="56">
        <v>35.33054332297916</v>
      </c>
      <c r="D36" s="32">
        <v>1.6735729721513447E-2</v>
      </c>
      <c r="E36" s="60">
        <v>2.811499999999989E-2</v>
      </c>
      <c r="F36" s="61">
        <v>2.2999999999999909E-2</v>
      </c>
      <c r="G36" s="62">
        <v>4.9999999999998934E-3</v>
      </c>
      <c r="H36" s="64">
        <v>2.0010146616604274E-2</v>
      </c>
      <c r="I36" s="64">
        <v>0</v>
      </c>
      <c r="J36" s="55">
        <v>5.3433090393704168E-5</v>
      </c>
      <c r="K36" s="56">
        <v>37.893393455549365</v>
      </c>
      <c r="L36" s="32">
        <v>1.6921078485003006E-2</v>
      </c>
    </row>
    <row r="37" spans="1:12" ht="18" customHeight="1" x14ac:dyDescent="0.35">
      <c r="A37" s="85" t="s">
        <v>66</v>
      </c>
      <c r="B37" s="55">
        <v>2.0798563099542733</v>
      </c>
      <c r="C37" s="56">
        <v>459.0539122800692</v>
      </c>
      <c r="D37" s="32">
        <v>54.368942409152616</v>
      </c>
      <c r="E37" s="60">
        <v>2.811499999999989E-2</v>
      </c>
      <c r="F37" s="61">
        <v>2.2999999999999909E-2</v>
      </c>
      <c r="G37" s="62">
        <v>4.9999999999998934E-3</v>
      </c>
      <c r="H37" s="64">
        <v>1.6037279091646539E-2</v>
      </c>
      <c r="I37" s="64">
        <v>-2.0689829121393055E-3</v>
      </c>
      <c r="J37" s="55">
        <v>2.2419998216275583</v>
      </c>
      <c r="K37" s="56">
        <v>490.43564457222868</v>
      </c>
      <c r="L37" s="32">
        <v>54.857346029563367</v>
      </c>
    </row>
    <row r="38" spans="1:12" ht="18" customHeight="1" x14ac:dyDescent="0.35">
      <c r="A38" s="85" t="s">
        <v>67</v>
      </c>
      <c r="B38" s="55">
        <v>0.14369256176142886</v>
      </c>
      <c r="C38" s="56">
        <v>34.286619374697175</v>
      </c>
      <c r="D38" s="32">
        <v>50.291069011302191</v>
      </c>
      <c r="E38" s="60">
        <v>2.811499999999989E-2</v>
      </c>
      <c r="F38" s="61">
        <v>2.2999999999999909E-2</v>
      </c>
      <c r="G38" s="62">
        <v>4.9999999999998934E-3</v>
      </c>
      <c r="H38" s="64">
        <v>1.7383679341572034E-2</v>
      </c>
      <c r="I38" s="64">
        <v>0</v>
      </c>
      <c r="J38" s="55">
        <v>0.15542151265762202</v>
      </c>
      <c r="K38" s="56">
        <v>36.679053806796809</v>
      </c>
      <c r="L38" s="32">
        <v>50.848044273864552</v>
      </c>
    </row>
    <row r="39" spans="1:12" ht="18" customHeight="1" x14ac:dyDescent="0.35">
      <c r="A39" s="85" t="s">
        <v>68</v>
      </c>
      <c r="B39" s="55">
        <v>0.11932054460536674</v>
      </c>
      <c r="C39" s="56">
        <v>40.171876664725545</v>
      </c>
      <c r="D39" s="32">
        <v>35.643008346724528</v>
      </c>
      <c r="E39" s="60">
        <v>2.811499999999989E-2</v>
      </c>
      <c r="F39" s="61">
        <v>2.2999999999999909E-2</v>
      </c>
      <c r="G39" s="62">
        <v>4.9999999999998934E-3</v>
      </c>
      <c r="H39" s="64">
        <v>-4.4894785659816971E-3</v>
      </c>
      <c r="I39" s="64">
        <v>-2.2389787159485808E-2</v>
      </c>
      <c r="J39" s="55">
        <v>0.12345790093013931</v>
      </c>
      <c r="K39" s="56">
        <v>42.051032737373959</v>
      </c>
      <c r="L39" s="32">
        <v>35.230878166874469</v>
      </c>
    </row>
    <row r="40" spans="1:12" s="13" customFormat="1" ht="18" customHeight="1" x14ac:dyDescent="0.35">
      <c r="A40" s="85" t="s">
        <v>69</v>
      </c>
      <c r="B40" s="55">
        <v>5.8072977509290613</v>
      </c>
      <c r="C40" s="56">
        <v>19.746662000753261</v>
      </c>
      <c r="D40" s="32">
        <v>3529.0811686800744</v>
      </c>
      <c r="E40" s="60">
        <v>2.811499999999989E-2</v>
      </c>
      <c r="F40" s="61">
        <v>2.2999999999999909E-2</v>
      </c>
      <c r="G40" s="62">
        <v>4.9999999999998934E-3</v>
      </c>
      <c r="H40" s="64">
        <v>0.24558604823725427</v>
      </c>
      <c r="I40" s="64">
        <v>-2.0689829121391945E-3</v>
      </c>
      <c r="J40" s="55">
        <v>7.6743292476489966</v>
      </c>
      <c r="K40" s="56">
        <v>25.862834380145003</v>
      </c>
      <c r="L40" s="32">
        <v>3560.7833858491276</v>
      </c>
    </row>
    <row r="41" spans="1:12" ht="18" customHeight="1" x14ac:dyDescent="0.35">
      <c r="A41" s="85" t="s">
        <v>48</v>
      </c>
      <c r="B41" s="55">
        <v>1.199583632033927</v>
      </c>
      <c r="C41" s="56">
        <v>2.4999999999999996</v>
      </c>
      <c r="D41" s="32">
        <v>5758.0014337628509</v>
      </c>
      <c r="E41" s="60">
        <v>0</v>
      </c>
      <c r="F41" s="61">
        <v>0</v>
      </c>
      <c r="G41" s="62">
        <v>0</v>
      </c>
      <c r="H41" s="64">
        <v>-4.6667456787730877E-2</v>
      </c>
      <c r="I41" s="64">
        <v>0</v>
      </c>
      <c r="J41" s="55">
        <v>1.1436021147227144</v>
      </c>
      <c r="K41" s="56">
        <v>2.3833313580306723</v>
      </c>
      <c r="L41" s="32">
        <v>5758.0014337628509</v>
      </c>
    </row>
    <row r="42" spans="1:12" ht="18" customHeight="1" thickBot="1" x14ac:dyDescent="0.4">
      <c r="A42" s="104" t="s">
        <v>70</v>
      </c>
      <c r="B42" s="105">
        <v>1.8651619561947208</v>
      </c>
      <c r="C42" s="106">
        <v>4.9599965489652948</v>
      </c>
      <c r="D42" s="107">
        <v>4512.4917433673918</v>
      </c>
      <c r="E42" s="108">
        <v>0</v>
      </c>
      <c r="F42" s="109">
        <v>0</v>
      </c>
      <c r="G42" s="110">
        <v>0</v>
      </c>
      <c r="H42" s="111">
        <v>-4.6667456787730877E-2</v>
      </c>
      <c r="I42" s="111">
        <v>0</v>
      </c>
      <c r="J42" s="105">
        <v>1.7781195912018841</v>
      </c>
      <c r="K42" s="106">
        <v>4.7285261243491616</v>
      </c>
      <c r="L42" s="107">
        <v>4512.4917433673927</v>
      </c>
    </row>
    <row r="43" spans="1:12" ht="18" customHeight="1" thickTop="1" thickBot="1" x14ac:dyDescent="0.4">
      <c r="A43" s="95" t="s">
        <v>8</v>
      </c>
      <c r="B43" s="65">
        <v>167.5416078987929</v>
      </c>
      <c r="C43" s="66" t="s">
        <v>36</v>
      </c>
      <c r="D43" s="33">
        <v>27235.899326944433</v>
      </c>
      <c r="E43" s="68">
        <v>4.1046010634425922E-2</v>
      </c>
      <c r="F43" s="69">
        <v>3.1643468614947157E-2</v>
      </c>
      <c r="G43" s="70">
        <v>9.1141390466051853E-3</v>
      </c>
      <c r="H43" s="71">
        <v>4.1037379812637997E-2</v>
      </c>
      <c r="I43" s="71">
        <v>-1.4655999445736478E-2</v>
      </c>
      <c r="J43" s="65">
        <v>187.8262533178559</v>
      </c>
      <c r="K43" s="66" t="s">
        <v>36</v>
      </c>
      <c r="L43" s="33">
        <v>27436.969112400991</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7.1000000000000618E-2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201.16191730342368</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83</v>
      </c>
      <c r="I50" s="103"/>
      <c r="J50" s="27"/>
      <c r="K50" s="27"/>
      <c r="L50" s="37">
        <v>12.521941205928831</v>
      </c>
    </row>
    <row r="51" spans="1:12" s="10" customFormat="1" ht="18" customHeight="1" x14ac:dyDescent="0.3">
      <c r="A51" s="27"/>
      <c r="B51" s="27"/>
      <c r="C51" s="96"/>
      <c r="D51" s="96"/>
      <c r="E51" s="27"/>
      <c r="F51" s="27"/>
      <c r="G51" s="27"/>
      <c r="H51" s="101" t="s">
        <v>107</v>
      </c>
      <c r="I51" s="103"/>
      <c r="J51" s="27"/>
      <c r="K51" s="27"/>
      <c r="L51" s="37">
        <v>7.8915575067669179</v>
      </c>
    </row>
    <row r="52" spans="1:12" s="10" customFormat="1" ht="18" customHeight="1" x14ac:dyDescent="0.3">
      <c r="A52" s="27"/>
      <c r="B52" s="27"/>
      <c r="C52" s="96"/>
      <c r="D52" s="96"/>
      <c r="E52" s="98"/>
      <c r="F52" s="98"/>
      <c r="G52" s="98"/>
      <c r="H52" s="101" t="s">
        <v>50</v>
      </c>
      <c r="I52" s="103"/>
      <c r="J52" s="27"/>
      <c r="K52" s="27"/>
      <c r="L52" s="38">
        <v>4.1764087583272556</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225.7518247744467</v>
      </c>
    </row>
    <row r="55" spans="1:12" s="10" customFormat="1" ht="18" customHeight="1" x14ac:dyDescent="0.3">
      <c r="A55" s="27"/>
      <c r="B55" s="27"/>
      <c r="C55" s="96"/>
      <c r="D55" s="96"/>
      <c r="E55" s="27"/>
      <c r="F55" s="27"/>
      <c r="G55" s="27"/>
      <c r="H55" s="101" t="s">
        <v>88</v>
      </c>
      <c r="I55" s="27"/>
      <c r="J55" s="27"/>
      <c r="K55" s="27"/>
      <c r="L55" s="38">
        <v>4.4615349106981057</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230.21335968514478</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21" priority="1">
      <formula>MOD(ROW(),2)=0</formula>
    </cfRule>
  </conditionalFormatting>
  <printOptions horizontalCentered="1"/>
  <pageMargins left="0.7" right="0.7" top="0.75" bottom="0.75" header="0.3" footer="0.3"/>
  <pageSetup scale="49"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202</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4</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150861.41174417967</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44.506841580690605</v>
      </c>
      <c r="C17" s="53">
        <v>18656.702895502447</v>
      </c>
      <c r="D17" s="54">
        <v>28.626821253450839</v>
      </c>
      <c r="E17" s="57">
        <v>3.414499999999987E-2</v>
      </c>
      <c r="F17" s="58">
        <v>2.8999999999999915E-2</v>
      </c>
      <c r="G17" s="59">
        <v>4.9999999999998934E-3</v>
      </c>
      <c r="H17" s="63">
        <v>0.24885508274191981</v>
      </c>
      <c r="I17" s="63">
        <v>-2.873098849034561E-2</v>
      </c>
      <c r="J17" s="52">
        <v>58.140535368614678</v>
      </c>
      <c r="K17" s="53">
        <v>24817.854105755749</v>
      </c>
      <c r="L17" s="31">
        <v>28.112278420621749</v>
      </c>
    </row>
    <row r="18" spans="1:12" ht="18" customHeight="1" x14ac:dyDescent="0.35">
      <c r="A18" s="85" t="s">
        <v>55</v>
      </c>
      <c r="B18" s="55">
        <v>1.4075730867196476</v>
      </c>
      <c r="C18" s="56">
        <v>650.37284918654461</v>
      </c>
      <c r="D18" s="32">
        <v>25.971067306641224</v>
      </c>
      <c r="E18" s="60">
        <v>3.414499999999987E-2</v>
      </c>
      <c r="F18" s="61">
        <v>2.8999999999999915E-2</v>
      </c>
      <c r="G18" s="62">
        <v>4.9999999999998934E-3</v>
      </c>
      <c r="H18" s="64">
        <v>0.64711061606143061</v>
      </c>
      <c r="I18" s="64">
        <v>-2.0689829121391945E-3</v>
      </c>
      <c r="J18" s="55">
        <v>2.4916951929853197</v>
      </c>
      <c r="K18" s="56">
        <v>1141.0441663163117</v>
      </c>
      <c r="L18" s="32">
        <v>26.204368944238649</v>
      </c>
    </row>
    <row r="19" spans="1:12" ht="18" customHeight="1" x14ac:dyDescent="0.35">
      <c r="A19" s="85" t="s">
        <v>56</v>
      </c>
      <c r="B19" s="55">
        <v>23.57368409474909</v>
      </c>
      <c r="C19" s="56">
        <v>345.58636883358594</v>
      </c>
      <c r="D19" s="32">
        <v>818.56298352210024</v>
      </c>
      <c r="E19" s="60">
        <v>3.414499999999987E-2</v>
      </c>
      <c r="F19" s="61">
        <v>2.8999999999999915E-2</v>
      </c>
      <c r="G19" s="62">
        <v>4.9999999999998934E-3</v>
      </c>
      <c r="H19" s="64">
        <v>8.0727392644680318E-2</v>
      </c>
      <c r="I19" s="64">
        <v>-3.9205249935393538E-2</v>
      </c>
      <c r="J19" s="55">
        <v>26.361790994276308</v>
      </c>
      <c r="K19" s="56">
        <v>397.82314774766041</v>
      </c>
      <c r="L19" s="32">
        <v>795.18120984747577</v>
      </c>
    </row>
    <row r="20" spans="1:12" ht="18" customHeight="1" x14ac:dyDescent="0.35">
      <c r="A20" s="85" t="s">
        <v>57</v>
      </c>
      <c r="B20" s="55">
        <v>4.0517279109479105</v>
      </c>
      <c r="C20" s="56">
        <v>136.87962207214798</v>
      </c>
      <c r="D20" s="32">
        <v>355.20798637029691</v>
      </c>
      <c r="E20" s="60">
        <v>2.811499999999989E-2</v>
      </c>
      <c r="F20" s="61">
        <v>2.2999999999999909E-2</v>
      </c>
      <c r="G20" s="62">
        <v>4.9999999999998934E-3</v>
      </c>
      <c r="H20" s="64">
        <v>5.5017598039328597E-2</v>
      </c>
      <c r="I20" s="64">
        <v>-3.9205249935393538E-2</v>
      </c>
      <c r="J20" s="55">
        <v>4.3663915296298814</v>
      </c>
      <c r="K20" s="56">
        <v>151.84734136135046</v>
      </c>
      <c r="L20" s="32">
        <v>345.06167764156231</v>
      </c>
    </row>
    <row r="21" spans="1:12" ht="18" customHeight="1" x14ac:dyDescent="0.35">
      <c r="A21" s="85" t="s">
        <v>58</v>
      </c>
      <c r="B21" s="55">
        <v>34.397405997445965</v>
      </c>
      <c r="C21" s="56">
        <v>452.11049911523929</v>
      </c>
      <c r="D21" s="32">
        <v>912.98227485785537</v>
      </c>
      <c r="E21" s="60">
        <v>3.3334680586740495E-2</v>
      </c>
      <c r="F21" s="61">
        <v>2.8193712026607587E-2</v>
      </c>
      <c r="G21" s="62">
        <v>4.9999999999998934E-3</v>
      </c>
      <c r="H21" s="64">
        <v>8.1391559106133826E-2</v>
      </c>
      <c r="I21" s="64">
        <v>-1.2062694113980976E-2</v>
      </c>
      <c r="J21" s="55">
        <v>39.508172372391769</v>
      </c>
      <c r="K21" s="56">
        <v>519.86797921096593</v>
      </c>
      <c r="L21" s="32">
        <v>911.95858838674314</v>
      </c>
    </row>
    <row r="22" spans="1:12" ht="18" customHeight="1" x14ac:dyDescent="0.35">
      <c r="A22" s="85" t="s">
        <v>59</v>
      </c>
      <c r="B22" s="55">
        <v>0.62706155484670723</v>
      </c>
      <c r="C22" s="56">
        <v>439.77397380572614</v>
      </c>
      <c r="D22" s="32">
        <v>17.110468345915812</v>
      </c>
      <c r="E22" s="60">
        <v>3.3334680586740495E-2</v>
      </c>
      <c r="F22" s="61">
        <v>2.8193712026607587E-2</v>
      </c>
      <c r="G22" s="62">
        <v>4.9999999999998934E-3</v>
      </c>
      <c r="H22" s="64">
        <v>9.0213420673089129E-2</v>
      </c>
      <c r="I22" s="64">
        <v>-1.2062694113980976E-2</v>
      </c>
      <c r="J22" s="55">
        <v>0.72610590902538663</v>
      </c>
      <c r="K22" s="56">
        <v>509.80788499372483</v>
      </c>
      <c r="L22" s="32">
        <v>17.091283137788054</v>
      </c>
    </row>
    <row r="23" spans="1:12" ht="18" customHeight="1" x14ac:dyDescent="0.35">
      <c r="A23" s="85" t="s">
        <v>60</v>
      </c>
      <c r="B23" s="55">
        <v>16.868074343432653</v>
      </c>
      <c r="C23" s="56">
        <v>105.02740214236788</v>
      </c>
      <c r="D23" s="32">
        <v>1927.2769581295508</v>
      </c>
      <c r="E23" s="60">
        <v>2.811499999999989E-2</v>
      </c>
      <c r="F23" s="61">
        <v>2.2999999999999909E-2</v>
      </c>
      <c r="G23" s="62">
        <v>4.9999999999998934E-3</v>
      </c>
      <c r="H23" s="64">
        <v>0.13167618358696997</v>
      </c>
      <c r="I23" s="64">
        <v>9.1119646176784919E-3</v>
      </c>
      <c r="J23" s="55">
        <v>20.479488976976715</v>
      </c>
      <c r="K23" s="56">
        <v>124.97797701612124</v>
      </c>
      <c r="L23" s="32">
        <v>1966.3773857694953</v>
      </c>
    </row>
    <row r="24" spans="1:12" ht="18" customHeight="1" x14ac:dyDescent="0.35">
      <c r="A24" s="85" t="s">
        <v>61</v>
      </c>
      <c r="B24" s="55">
        <v>11.16434802297189</v>
      </c>
      <c r="C24" s="56">
        <v>135.24095410621462</v>
      </c>
      <c r="D24" s="32">
        <v>990.61839042073393</v>
      </c>
      <c r="E24" s="60">
        <v>2.811499999999989E-2</v>
      </c>
      <c r="F24" s="61">
        <v>2.2999999999999909E-2</v>
      </c>
      <c r="G24" s="62">
        <v>4.9999999999998934E-3</v>
      </c>
      <c r="H24" s="64">
        <v>-3.1267878820571138E-3</v>
      </c>
      <c r="I24" s="64">
        <v>-3.9205249935393538E-2</v>
      </c>
      <c r="J24" s="55">
        <v>11.368312174615635</v>
      </c>
      <c r="K24" s="56">
        <v>141.76102442238835</v>
      </c>
      <c r="L24" s="32">
        <v>962.32195450925951</v>
      </c>
    </row>
    <row r="25" spans="1:12" ht="18" customHeight="1" x14ac:dyDescent="0.35">
      <c r="A25" s="85" t="s">
        <v>40</v>
      </c>
      <c r="B25" s="55">
        <v>3.0410053003551449</v>
      </c>
      <c r="C25" s="56">
        <v>120.98071689740094</v>
      </c>
      <c r="D25" s="32">
        <v>301.6353724801387</v>
      </c>
      <c r="E25" s="60">
        <v>2.9119999999999813E-2</v>
      </c>
      <c r="F25" s="61">
        <v>2.4000000000000021E-2</v>
      </c>
      <c r="G25" s="62">
        <v>4.9999999999998934E-3</v>
      </c>
      <c r="H25" s="64">
        <v>2.5152485386606305E-2</v>
      </c>
      <c r="I25" s="64">
        <v>0</v>
      </c>
      <c r="J25" s="55">
        <v>3.3215039251577365</v>
      </c>
      <c r="K25" s="56">
        <v>130.69240809523507</v>
      </c>
      <c r="L25" s="32">
        <v>304.97599426623492</v>
      </c>
    </row>
    <row r="26" spans="1:12" ht="18" customHeight="1" x14ac:dyDescent="0.35">
      <c r="A26" s="85" t="s">
        <v>41</v>
      </c>
      <c r="B26" s="55">
        <v>1.5542051292795795</v>
      </c>
      <c r="C26" s="56">
        <v>166.20103715222575</v>
      </c>
      <c r="D26" s="32">
        <v>112.21627657036068</v>
      </c>
      <c r="E26" s="60">
        <v>2.811499999999989E-2</v>
      </c>
      <c r="F26" s="61">
        <v>2.2999999999999909E-2</v>
      </c>
      <c r="G26" s="62">
        <v>4.9999999999998934E-3</v>
      </c>
      <c r="H26" s="64">
        <v>1.6167533441289628E-2</v>
      </c>
      <c r="I26" s="64">
        <v>-2.2389787159485808E-2</v>
      </c>
      <c r="J26" s="55">
        <v>1.6414643703790026</v>
      </c>
      <c r="K26" s="56">
        <v>177.5855954428267</v>
      </c>
      <c r="L26" s="32">
        <v>110.91875101373085</v>
      </c>
    </row>
    <row r="27" spans="1:12" ht="18" customHeight="1" x14ac:dyDescent="0.35">
      <c r="A27" s="85" t="s">
        <v>42</v>
      </c>
      <c r="B27" s="55">
        <v>3.5274776130060448</v>
      </c>
      <c r="C27" s="56">
        <v>217.05518363643313</v>
      </c>
      <c r="D27" s="32">
        <v>195.01829279956166</v>
      </c>
      <c r="E27" s="60">
        <v>2.811499999999989E-2</v>
      </c>
      <c r="F27" s="61">
        <v>2.2999999999999909E-2</v>
      </c>
      <c r="G27" s="62">
        <v>4.9999999999998934E-3</v>
      </c>
      <c r="H27" s="64">
        <v>-9.9220623697688914E-3</v>
      </c>
      <c r="I27" s="64">
        <v>0</v>
      </c>
      <c r="J27" s="55">
        <v>3.7130066472606331</v>
      </c>
      <c r="K27" s="56">
        <v>225.96867346267661</v>
      </c>
      <c r="L27" s="32">
        <v>197.17812688087915</v>
      </c>
    </row>
    <row r="28" spans="1:12" ht="18" customHeight="1" x14ac:dyDescent="0.35">
      <c r="A28" s="85" t="s">
        <v>62</v>
      </c>
      <c r="B28" s="55">
        <v>0.16423242937792218</v>
      </c>
      <c r="C28" s="56">
        <v>139.08494862119622</v>
      </c>
      <c r="D28" s="32">
        <v>14.169679552476914</v>
      </c>
      <c r="E28" s="60">
        <v>2.811499999999989E-2</v>
      </c>
      <c r="F28" s="61">
        <v>2.2999999999999909E-2</v>
      </c>
      <c r="G28" s="62">
        <v>4.9999999999998934E-3</v>
      </c>
      <c r="H28" s="64">
        <v>-1.9934860099706686E-2</v>
      </c>
      <c r="I28" s="64">
        <v>-2.2389787159485919E-2</v>
      </c>
      <c r="J28" s="55">
        <v>0.16729064919506081</v>
      </c>
      <c r="K28" s="56">
        <v>143.33220020429235</v>
      </c>
      <c r="L28" s="32">
        <v>14.005839493703746</v>
      </c>
    </row>
    <row r="29" spans="1:12" ht="18" customHeight="1" x14ac:dyDescent="0.35">
      <c r="A29" s="85" t="s">
        <v>63</v>
      </c>
      <c r="B29" s="55">
        <v>0.41299058247390596</v>
      </c>
      <c r="C29" s="56">
        <v>114.88900169132272</v>
      </c>
      <c r="D29" s="32">
        <v>43.136304752669616</v>
      </c>
      <c r="E29" s="60">
        <v>2.811499999999989E-2</v>
      </c>
      <c r="F29" s="61">
        <v>2.2999999999999909E-2</v>
      </c>
      <c r="G29" s="62">
        <v>4.9999999999998934E-3</v>
      </c>
      <c r="H29" s="64">
        <v>8.8390012045815647E-2</v>
      </c>
      <c r="I29" s="64">
        <v>-2.2389787159485697E-2</v>
      </c>
      <c r="J29" s="55">
        <v>0.46717812951219567</v>
      </c>
      <c r="K29" s="56">
        <v>131.48363270930778</v>
      </c>
      <c r="L29" s="32">
        <v>42.637531673168375</v>
      </c>
    </row>
    <row r="30" spans="1:12" ht="18" customHeight="1" x14ac:dyDescent="0.35">
      <c r="A30" s="85" t="s">
        <v>64</v>
      </c>
      <c r="B30" s="55">
        <v>1.2268161546785061</v>
      </c>
      <c r="C30" s="56">
        <v>108.94731407784543</v>
      </c>
      <c r="D30" s="32">
        <v>135.12764385933374</v>
      </c>
      <c r="E30" s="60">
        <v>2.811499999999989E-2</v>
      </c>
      <c r="F30" s="61">
        <v>2.2999999999999909E-2</v>
      </c>
      <c r="G30" s="62">
        <v>4.9999999999998934E-3</v>
      </c>
      <c r="H30" s="64">
        <v>-9.4568156072938336E-3</v>
      </c>
      <c r="I30" s="64">
        <v>0</v>
      </c>
      <c r="J30" s="55">
        <v>1.2919478326352503</v>
      </c>
      <c r="K30" s="56">
        <v>113.47459282869666</v>
      </c>
      <c r="L30" s="32">
        <v>136.62418701098301</v>
      </c>
    </row>
    <row r="31" spans="1:12" ht="18" customHeight="1" x14ac:dyDescent="0.35">
      <c r="A31" s="85" t="s">
        <v>43</v>
      </c>
      <c r="B31" s="55">
        <v>91.362508314622431</v>
      </c>
      <c r="C31" s="56">
        <v>134.5573945696095</v>
      </c>
      <c r="D31" s="32">
        <v>8147.8249729954678</v>
      </c>
      <c r="E31" s="60">
        <v>6.0000000000000053E-2</v>
      </c>
      <c r="F31" s="61">
        <v>4.2499999999999982E-2</v>
      </c>
      <c r="G31" s="62">
        <v>1.6786570743405393E-2</v>
      </c>
      <c r="H31" s="64">
        <v>-0.19566015935854553</v>
      </c>
      <c r="I31" s="64">
        <v>-4.7683570181736856E-3</v>
      </c>
      <c r="J31" s="55">
        <v>83.179356601736785</v>
      </c>
      <c r="K31" s="56">
        <v>118.64928459330876</v>
      </c>
      <c r="L31" s="32">
        <v>8412.6278775483843</v>
      </c>
    </row>
    <row r="32" spans="1:12" ht="18" customHeight="1" x14ac:dyDescent="0.35">
      <c r="A32" s="85" t="s">
        <v>44</v>
      </c>
      <c r="B32" s="55">
        <v>1.213929571727274</v>
      </c>
      <c r="C32" s="56">
        <v>8.5816460103414194</v>
      </c>
      <c r="D32" s="32">
        <v>1697.4779480734765</v>
      </c>
      <c r="E32" s="60">
        <v>2.3090768501015324E-2</v>
      </c>
      <c r="F32" s="61">
        <v>1.8000764677627235E-2</v>
      </c>
      <c r="G32" s="62">
        <v>4.9999999999998934E-3</v>
      </c>
      <c r="H32" s="64">
        <v>0.36014544342508259</v>
      </c>
      <c r="I32" s="64">
        <v>-2.0689829121391945E-3</v>
      </c>
      <c r="J32" s="55">
        <v>1.7328985829004895</v>
      </c>
      <c r="K32" s="56">
        <v>12.141332250674921</v>
      </c>
      <c r="L32" s="32">
        <v>1712.72662385546</v>
      </c>
    </row>
    <row r="33" spans="1:12" ht="18" customHeight="1" x14ac:dyDescent="0.35">
      <c r="A33" s="85" t="s">
        <v>45</v>
      </c>
      <c r="B33" s="55">
        <v>1.5973535731863515</v>
      </c>
      <c r="C33" s="56">
        <v>7.8239032455590074</v>
      </c>
      <c r="D33" s="32">
        <v>2449.9590903193325</v>
      </c>
      <c r="E33" s="60">
        <v>2.811499999999989E-2</v>
      </c>
      <c r="F33" s="61">
        <v>2.2999999999999909E-2</v>
      </c>
      <c r="G33" s="62">
        <v>4.9999999999998934E-3</v>
      </c>
      <c r="H33" s="64">
        <v>-4.5720540227315309E-3</v>
      </c>
      <c r="I33" s="64">
        <v>-1.9115224449808843E-2</v>
      </c>
      <c r="J33" s="55">
        <v>1.6581390910531788</v>
      </c>
      <c r="K33" s="56">
        <v>8.1892096839253856</v>
      </c>
      <c r="L33" s="32">
        <v>2429.7422902353223</v>
      </c>
    </row>
    <row r="34" spans="1:12" ht="18" customHeight="1" x14ac:dyDescent="0.35">
      <c r="A34" s="85" t="s">
        <v>65</v>
      </c>
      <c r="B34" s="55">
        <v>4.657013630750197</v>
      </c>
      <c r="C34" s="56">
        <v>21.427060612083881</v>
      </c>
      <c r="D34" s="32">
        <v>2608.1115175212717</v>
      </c>
      <c r="E34" s="60">
        <v>2.811499999999989E-2</v>
      </c>
      <c r="F34" s="61">
        <v>2.2999999999999909E-2</v>
      </c>
      <c r="G34" s="62">
        <v>4.9999999999998934E-3</v>
      </c>
      <c r="H34" s="64">
        <v>0.37670822218649458</v>
      </c>
      <c r="I34" s="64">
        <v>-2.0689829121391945E-3</v>
      </c>
      <c r="J34" s="55">
        <v>6.8020843645017708</v>
      </c>
      <c r="K34" s="56">
        <v>31.017957417376909</v>
      </c>
      <c r="L34" s="32">
        <v>2631.540538781358</v>
      </c>
    </row>
    <row r="35" spans="1:12" ht="18" customHeight="1" x14ac:dyDescent="0.35">
      <c r="A35" s="85" t="s">
        <v>46</v>
      </c>
      <c r="B35" s="55">
        <v>0.65428532402614659</v>
      </c>
      <c r="C35" s="56">
        <v>55.036295417019488</v>
      </c>
      <c r="D35" s="32">
        <v>142.65901854080417</v>
      </c>
      <c r="E35" s="60">
        <v>2.811499999999989E-2</v>
      </c>
      <c r="F35" s="61">
        <v>2.2999999999999909E-2</v>
      </c>
      <c r="G35" s="62">
        <v>4.9999999999998934E-3</v>
      </c>
      <c r="H35" s="64">
        <v>-2.143424469334132E-2</v>
      </c>
      <c r="I35" s="64">
        <v>-2.0689829121391945E-3</v>
      </c>
      <c r="J35" s="55">
        <v>0.67928150706175472</v>
      </c>
      <c r="K35" s="56">
        <v>56.630174244739727</v>
      </c>
      <c r="L35" s="32">
        <v>143.94054394946917</v>
      </c>
    </row>
    <row r="36" spans="1:12" ht="18" customHeight="1" x14ac:dyDescent="0.35">
      <c r="A36" s="85" t="s">
        <v>47</v>
      </c>
      <c r="B36" s="55">
        <v>7.7540908876096501E-5</v>
      </c>
      <c r="C36" s="56">
        <v>35.330543322979167</v>
      </c>
      <c r="D36" s="32">
        <v>2.6336727912926319E-2</v>
      </c>
      <c r="E36" s="60">
        <v>2.811499999999989E-2</v>
      </c>
      <c r="F36" s="61">
        <v>2.2999999999999909E-2</v>
      </c>
      <c r="G36" s="62">
        <v>4.9999999999998934E-3</v>
      </c>
      <c r="H36" s="64">
        <v>-5.3672431634592677E-3</v>
      </c>
      <c r="I36" s="64">
        <v>0</v>
      </c>
      <c r="J36" s="55">
        <v>8.1994688946839941E-5</v>
      </c>
      <c r="K36" s="56">
        <v>36.950623014489992</v>
      </c>
      <c r="L36" s="32">
        <v>2.6628408050825936E-2</v>
      </c>
    </row>
    <row r="37" spans="1:12" ht="18" customHeight="1" x14ac:dyDescent="0.35">
      <c r="A37" s="85" t="s">
        <v>66</v>
      </c>
      <c r="B37" s="55">
        <v>3.2730338410541133</v>
      </c>
      <c r="C37" s="56">
        <v>459.0539122800692</v>
      </c>
      <c r="D37" s="32">
        <v>85.559462716629213</v>
      </c>
      <c r="E37" s="60">
        <v>2.811499999999989E-2</v>
      </c>
      <c r="F37" s="61">
        <v>2.2999999999999909E-2</v>
      </c>
      <c r="G37" s="62">
        <v>4.9999999999998934E-3</v>
      </c>
      <c r="H37" s="64">
        <v>-9.2412675464543792E-3</v>
      </c>
      <c r="I37" s="64">
        <v>-2.0689829121391945E-3</v>
      </c>
      <c r="J37" s="55">
        <v>3.4404163532132621</v>
      </c>
      <c r="K37" s="56">
        <v>478.2338281926273</v>
      </c>
      <c r="L37" s="32">
        <v>86.328055032380533</v>
      </c>
    </row>
    <row r="38" spans="1:12" ht="18" customHeight="1" x14ac:dyDescent="0.35">
      <c r="A38" s="85" t="s">
        <v>67</v>
      </c>
      <c r="B38" s="55">
        <v>0.22612649494197745</v>
      </c>
      <c r="C38" s="56">
        <v>34.286619374697175</v>
      </c>
      <c r="D38" s="32">
        <v>79.142184000393186</v>
      </c>
      <c r="E38" s="60">
        <v>2.811499999999989E-2</v>
      </c>
      <c r="F38" s="61">
        <v>2.2999999999999909E-2</v>
      </c>
      <c r="G38" s="62">
        <v>4.9999999999998934E-3</v>
      </c>
      <c r="H38" s="64">
        <v>-7.9283651240317221E-3</v>
      </c>
      <c r="I38" s="64">
        <v>0</v>
      </c>
      <c r="J38" s="55">
        <v>0.23849899925516213</v>
      </c>
      <c r="K38" s="56">
        <v>35.766495585384448</v>
      </c>
      <c r="L38" s="32">
        <v>80.018686321381267</v>
      </c>
    </row>
    <row r="39" spans="1:12" ht="18" customHeight="1" x14ac:dyDescent="0.35">
      <c r="A39" s="85" t="s">
        <v>68</v>
      </c>
      <c r="B39" s="55">
        <v>0.18777267379348833</v>
      </c>
      <c r="C39" s="56">
        <v>40.171876664725538</v>
      </c>
      <c r="D39" s="32">
        <v>56.090784713088404</v>
      </c>
      <c r="E39" s="60">
        <v>2.811499999999989E-2</v>
      </c>
      <c r="F39" s="61">
        <v>2.2999999999999909E-2</v>
      </c>
      <c r="G39" s="62">
        <v>4.9999999999998934E-3</v>
      </c>
      <c r="H39" s="64">
        <v>-2.9257328784320191E-2</v>
      </c>
      <c r="I39" s="64">
        <v>-2.2389787159485697E-2</v>
      </c>
      <c r="J39" s="55">
        <v>0.18944987291974594</v>
      </c>
      <c r="K39" s="56">
        <v>41.004822116851884</v>
      </c>
      <c r="L39" s="32">
        <v>55.442222589295056</v>
      </c>
    </row>
    <row r="40" spans="1:12" s="13" customFormat="1" ht="18" customHeight="1" x14ac:dyDescent="0.35">
      <c r="A40" s="85" t="s">
        <v>69</v>
      </c>
      <c r="B40" s="55">
        <v>9.1388438580577471</v>
      </c>
      <c r="C40" s="56">
        <v>19.746662000753261</v>
      </c>
      <c r="D40" s="32">
        <v>5553.6538931242967</v>
      </c>
      <c r="E40" s="60">
        <v>2.811499999999989E-2</v>
      </c>
      <c r="F40" s="61">
        <v>2.2999999999999909E-2</v>
      </c>
      <c r="G40" s="62">
        <v>4.9999999999998934E-3</v>
      </c>
      <c r="H40" s="64">
        <v>0.21459643234414205</v>
      </c>
      <c r="I40" s="64">
        <v>-2.0689829121393055E-3</v>
      </c>
      <c r="J40" s="55">
        <v>11.77648971639414</v>
      </c>
      <c r="K40" s="56">
        <v>25.219378791924388</v>
      </c>
      <c r="L40" s="32">
        <v>5603.5431230360728</v>
      </c>
    </row>
    <row r="41" spans="1:12" ht="18" customHeight="1" x14ac:dyDescent="0.35">
      <c r="A41" s="85" t="s">
        <v>48</v>
      </c>
      <c r="B41" s="55">
        <v>1.8877639787086875</v>
      </c>
      <c r="C41" s="56">
        <v>2.4999999999999996</v>
      </c>
      <c r="D41" s="32">
        <v>9061.2670978017013</v>
      </c>
      <c r="E41" s="60">
        <v>0</v>
      </c>
      <c r="F41" s="61">
        <v>0</v>
      </c>
      <c r="G41" s="62">
        <v>0</v>
      </c>
      <c r="H41" s="64">
        <v>-7.0385938039477236E-2</v>
      </c>
      <c r="I41" s="64">
        <v>0</v>
      </c>
      <c r="J41" s="55">
        <v>1.7548919402701408</v>
      </c>
      <c r="K41" s="56">
        <v>2.3240351549013067</v>
      </c>
      <c r="L41" s="32">
        <v>9061.2670978017013</v>
      </c>
    </row>
    <row r="42" spans="1:12" ht="18" customHeight="1" thickBot="1" x14ac:dyDescent="0.4">
      <c r="A42" s="104" t="s">
        <v>70</v>
      </c>
      <c r="B42" s="105">
        <v>2.9351730561647442</v>
      </c>
      <c r="C42" s="106">
        <v>4.9599965489652957</v>
      </c>
      <c r="D42" s="107">
        <v>7101.2300767274937</v>
      </c>
      <c r="E42" s="108">
        <v>0</v>
      </c>
      <c r="F42" s="109">
        <v>0</v>
      </c>
      <c r="G42" s="110">
        <v>0</v>
      </c>
      <c r="H42" s="111">
        <v>-7.0385938039477236E-2</v>
      </c>
      <c r="I42" s="111">
        <v>0</v>
      </c>
      <c r="J42" s="105">
        <v>2.7285781472983897</v>
      </c>
      <c r="K42" s="106">
        <v>4.6108825391938026</v>
      </c>
      <c r="L42" s="107">
        <v>7101.2300767274955</v>
      </c>
    </row>
    <row r="43" spans="1:12" ht="18" customHeight="1" thickTop="1" thickBot="1" x14ac:dyDescent="0.4">
      <c r="A43" s="95" t="s">
        <v>8</v>
      </c>
      <c r="B43" s="65">
        <v>263.65732565891761</v>
      </c>
      <c r="C43" s="66" t="s">
        <v>36</v>
      </c>
      <c r="D43" s="33">
        <v>42860.662903482953</v>
      </c>
      <c r="E43" s="68">
        <v>4.1046010634425922E-2</v>
      </c>
      <c r="F43" s="69">
        <v>3.1643468614946935E-2</v>
      </c>
      <c r="G43" s="70">
        <v>9.1141390466054073E-3</v>
      </c>
      <c r="H43" s="71">
        <v>1.5136842008427687E-2</v>
      </c>
      <c r="I43" s="71">
        <v>-1.4655999445736367E-2</v>
      </c>
      <c r="J43" s="65">
        <v>288.22505124394934</v>
      </c>
      <c r="K43" s="66" t="s">
        <v>36</v>
      </c>
      <c r="L43" s="33">
        <v>43177.082941282257</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7.099999999999973E-2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308.68902988226966</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108</v>
      </c>
      <c r="I50" s="103"/>
      <c r="J50" s="27"/>
      <c r="K50" s="27"/>
      <c r="L50" s="37">
        <v>16.444342566869821</v>
      </c>
    </row>
    <row r="51" spans="1:12" s="10" customFormat="1" ht="18" customHeight="1" x14ac:dyDescent="0.3">
      <c r="A51" s="27"/>
      <c r="B51" s="27"/>
      <c r="C51" s="96"/>
      <c r="D51" s="96"/>
      <c r="E51" s="27"/>
      <c r="F51" s="27"/>
      <c r="G51" s="27"/>
      <c r="H51" s="101" t="s">
        <v>74</v>
      </c>
      <c r="I51" s="103"/>
      <c r="J51" s="27"/>
      <c r="K51" s="27"/>
      <c r="L51" s="37">
        <v>12.109833032410467</v>
      </c>
    </row>
    <row r="52" spans="1:12" s="10" customFormat="1" ht="18" customHeight="1" x14ac:dyDescent="0.3">
      <c r="A52" s="27"/>
      <c r="B52" s="27"/>
      <c r="C52" s="96"/>
      <c r="D52" s="96"/>
      <c r="E52" s="98"/>
      <c r="F52" s="98"/>
      <c r="G52" s="98"/>
      <c r="H52" s="101" t="s">
        <v>50</v>
      </c>
      <c r="I52" s="103"/>
      <c r="J52" s="27"/>
      <c r="K52" s="27"/>
      <c r="L52" s="38">
        <v>6.356596333579887</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343.59980181512981</v>
      </c>
    </row>
    <row r="55" spans="1:12" s="10" customFormat="1" ht="18" customHeight="1" x14ac:dyDescent="0.3">
      <c r="A55" s="27"/>
      <c r="B55" s="27"/>
      <c r="C55" s="96"/>
      <c r="D55" s="96"/>
      <c r="E55" s="27"/>
      <c r="F55" s="27"/>
      <c r="G55" s="27"/>
      <c r="H55" s="101" t="s">
        <v>88</v>
      </c>
      <c r="I55" s="27"/>
      <c r="J55" s="27"/>
      <c r="K55" s="27"/>
      <c r="L55" s="38">
        <v>6.7905653149815635</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350.39036713011137</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20" priority="1">
      <formula>MOD(ROW(),2)=0</formula>
    </cfRule>
  </conditionalFormatting>
  <printOptions horizontalCentered="1"/>
  <pageMargins left="0.7" right="0.7" top="0.75" bottom="0.75" header="0.3" footer="0.3"/>
  <pageSetup scale="4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130" t="s">
        <v>203</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4</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117965.68635962713</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69.747053180601597</v>
      </c>
      <c r="C17" s="53">
        <v>18656.702895502447</v>
      </c>
      <c r="D17" s="54">
        <v>44.86133712130804</v>
      </c>
      <c r="E17" s="57">
        <v>3.414499999999987E-2</v>
      </c>
      <c r="F17" s="58">
        <v>2.8999999999999915E-2</v>
      </c>
      <c r="G17" s="59">
        <v>4.9999999999998934E-3</v>
      </c>
      <c r="H17" s="63">
        <v>0.23592309880179085</v>
      </c>
      <c r="I17" s="63">
        <v>-2.8730988490345388E-2</v>
      </c>
      <c r="J17" s="52">
        <v>90.169054854010113</v>
      </c>
      <c r="K17" s="53">
        <v>24560.863446743941</v>
      </c>
      <c r="L17" s="31">
        <v>44.054992634697747</v>
      </c>
    </row>
    <row r="18" spans="1:12" ht="18" customHeight="1" x14ac:dyDescent="0.35">
      <c r="A18" s="85" t="s">
        <v>55</v>
      </c>
      <c r="B18" s="55">
        <v>2.2058198570893843</v>
      </c>
      <c r="C18" s="56">
        <v>650.37284918654473</v>
      </c>
      <c r="D18" s="32">
        <v>40.699482332603246</v>
      </c>
      <c r="E18" s="60">
        <v>3.414499999999987E-2</v>
      </c>
      <c r="F18" s="61">
        <v>2.8999999999999915E-2</v>
      </c>
      <c r="G18" s="62">
        <v>4.9999999999998934E-3</v>
      </c>
      <c r="H18" s="64">
        <v>0.63005466751393691</v>
      </c>
      <c r="I18" s="64">
        <v>-2.0689829121391945E-3</v>
      </c>
      <c r="J18" s="55">
        <v>3.8643228706326913</v>
      </c>
      <c r="K18" s="56">
        <v>1129.2285721471449</v>
      </c>
      <c r="L18" s="32">
        <v>41.065091329932962</v>
      </c>
    </row>
    <row r="19" spans="1:12" ht="18" customHeight="1" x14ac:dyDescent="0.35">
      <c r="A19" s="85" t="s">
        <v>56</v>
      </c>
      <c r="B19" s="55">
        <v>36.942522538658523</v>
      </c>
      <c r="C19" s="56">
        <v>345.58636883358594</v>
      </c>
      <c r="D19" s="32">
        <v>1282.7770723716665</v>
      </c>
      <c r="E19" s="60">
        <v>3.414499999999987E-2</v>
      </c>
      <c r="F19" s="61">
        <v>2.8999999999999915E-2</v>
      </c>
      <c r="G19" s="62">
        <v>4.9999999999998934E-3</v>
      </c>
      <c r="H19" s="64">
        <v>6.9536382992340773E-2</v>
      </c>
      <c r="I19" s="64">
        <v>-3.9205249935393538E-2</v>
      </c>
      <c r="J19" s="55">
        <v>40.884002239442879</v>
      </c>
      <c r="K19" s="56">
        <v>393.7036605238996</v>
      </c>
      <c r="L19" s="32">
        <v>1246.1352942984192</v>
      </c>
    </row>
    <row r="20" spans="1:12" ht="18" customHeight="1" x14ac:dyDescent="0.35">
      <c r="A20" s="85" t="s">
        <v>57</v>
      </c>
      <c r="B20" s="55">
        <v>6.3494975613101392</v>
      </c>
      <c r="C20" s="56">
        <v>136.87962207214795</v>
      </c>
      <c r="D20" s="32">
        <v>556.64948209427803</v>
      </c>
      <c r="E20" s="60">
        <v>2.811499999999989E-2</v>
      </c>
      <c r="F20" s="61">
        <v>2.2999999999999909E-2</v>
      </c>
      <c r="G20" s="62">
        <v>4.9999999999998934E-3</v>
      </c>
      <c r="H20" s="64">
        <v>4.4092815153837339E-2</v>
      </c>
      <c r="I20" s="64">
        <v>-3.9205249935393427E-2</v>
      </c>
      <c r="J20" s="55">
        <v>6.7717539037629075</v>
      </c>
      <c r="K20" s="56">
        <v>150.27495125222356</v>
      </c>
      <c r="L20" s="32">
        <v>540.74911465960304</v>
      </c>
    </row>
    <row r="21" spans="1:12" ht="18" customHeight="1" x14ac:dyDescent="0.35">
      <c r="A21" s="85" t="s">
        <v>58</v>
      </c>
      <c r="B21" s="55">
        <v>53.904469968488421</v>
      </c>
      <c r="C21" s="56">
        <v>452.11049911523918</v>
      </c>
      <c r="D21" s="32">
        <v>1430.7423536673573</v>
      </c>
      <c r="E21" s="60">
        <v>3.3334680586740495E-2</v>
      </c>
      <c r="F21" s="61">
        <v>2.8193712026607587E-2</v>
      </c>
      <c r="G21" s="62">
        <v>4.9999999999998934E-3</v>
      </c>
      <c r="H21" s="64">
        <v>7.0193671962456961E-2</v>
      </c>
      <c r="I21" s="64">
        <v>-1.2062694113980865E-2</v>
      </c>
      <c r="J21" s="55">
        <v>61.272476065828208</v>
      </c>
      <c r="K21" s="56">
        <v>514.48470900528059</v>
      </c>
      <c r="L21" s="32">
        <v>1429.1381258182189</v>
      </c>
    </row>
    <row r="22" spans="1:12" ht="18" customHeight="1" x14ac:dyDescent="0.35">
      <c r="A22" s="85" t="s">
        <v>59</v>
      </c>
      <c r="B22" s="55">
        <v>0.98267354096811144</v>
      </c>
      <c r="C22" s="56">
        <v>439.77397380572631</v>
      </c>
      <c r="D22" s="32">
        <v>26.813961703032895</v>
      </c>
      <c r="E22" s="60">
        <v>3.3334680586740495E-2</v>
      </c>
      <c r="F22" s="61">
        <v>2.8193712026607587E-2</v>
      </c>
      <c r="G22" s="62">
        <v>4.9999999999998934E-3</v>
      </c>
      <c r="H22" s="64">
        <v>7.8924182520249797E-2</v>
      </c>
      <c r="I22" s="64">
        <v>-1.2062694113981087E-2</v>
      </c>
      <c r="J22" s="55">
        <v>1.126103898521617</v>
      </c>
      <c r="K22" s="56">
        <v>504.52878778509216</v>
      </c>
      <c r="L22" s="32">
        <v>26.783896398822485</v>
      </c>
    </row>
    <row r="23" spans="1:12" ht="18" customHeight="1" x14ac:dyDescent="0.35">
      <c r="A23" s="85" t="s">
        <v>60</v>
      </c>
      <c r="B23" s="55">
        <v>26.434103982704652</v>
      </c>
      <c r="C23" s="56">
        <v>105.02740214236788</v>
      </c>
      <c r="D23" s="32">
        <v>3020.2522515264054</v>
      </c>
      <c r="E23" s="60">
        <v>2.811499999999989E-2</v>
      </c>
      <c r="F23" s="61">
        <v>2.2999999999999909E-2</v>
      </c>
      <c r="G23" s="62">
        <v>4.9999999999998934E-3</v>
      </c>
      <c r="H23" s="64">
        <v>0.11995759555076524</v>
      </c>
      <c r="I23" s="64">
        <v>9.1119646176784919E-3</v>
      </c>
      <c r="J23" s="55">
        <v>31.761251478670513</v>
      </c>
      <c r="K23" s="56">
        <v>123.68382110165453</v>
      </c>
      <c r="L23" s="32">
        <v>3081.5268670491264</v>
      </c>
    </row>
    <row r="24" spans="1:12" ht="18" customHeight="1" x14ac:dyDescent="0.35">
      <c r="A24" s="85" t="s">
        <v>61</v>
      </c>
      <c r="B24" s="55">
        <v>17.495745544496177</v>
      </c>
      <c r="C24" s="56">
        <v>135.24095410621467</v>
      </c>
      <c r="D24" s="32">
        <v>1552.4065762584446</v>
      </c>
      <c r="E24" s="60">
        <v>2.811499999999989E-2</v>
      </c>
      <c r="F24" s="61">
        <v>2.2999999999999909E-2</v>
      </c>
      <c r="G24" s="62">
        <v>4.9999999999998934E-3</v>
      </c>
      <c r="H24" s="64">
        <v>-1.3449481481662029E-2</v>
      </c>
      <c r="I24" s="64">
        <v>-3.9205249935393316E-2</v>
      </c>
      <c r="J24" s="55">
        <v>17.630899983486906</v>
      </c>
      <c r="K24" s="56">
        <v>140.29307884847796</v>
      </c>
      <c r="L24" s="32">
        <v>1508.062988840295</v>
      </c>
    </row>
    <row r="25" spans="1:12" ht="18" customHeight="1" x14ac:dyDescent="0.35">
      <c r="A25" s="85" t="s">
        <v>40</v>
      </c>
      <c r="B25" s="55">
        <v>4.7655854891842564</v>
      </c>
      <c r="C25" s="56">
        <v>120.98071689740094</v>
      </c>
      <c r="D25" s="32">
        <v>472.69537936950053</v>
      </c>
      <c r="E25" s="60">
        <v>2.9119999999999813E-2</v>
      </c>
      <c r="F25" s="61">
        <v>2.4000000000000021E-2</v>
      </c>
      <c r="G25" s="62">
        <v>4.9999999999998934E-3</v>
      </c>
      <c r="H25" s="64">
        <v>1.4536957884331292E-2</v>
      </c>
      <c r="I25" s="64">
        <v>0</v>
      </c>
      <c r="J25" s="55">
        <v>5.1512575129645555</v>
      </c>
      <c r="K25" s="56">
        <v>129.33907883714883</v>
      </c>
      <c r="L25" s="32">
        <v>477.93049642332932</v>
      </c>
    </row>
    <row r="26" spans="1:12" ht="18" customHeight="1" x14ac:dyDescent="0.35">
      <c r="A26" s="85" t="s">
        <v>41</v>
      </c>
      <c r="B26" s="55">
        <v>2.4356081886623193</v>
      </c>
      <c r="C26" s="56">
        <v>166.20103715222578</v>
      </c>
      <c r="D26" s="32">
        <v>175.85508950331129</v>
      </c>
      <c r="E26" s="60">
        <v>2.811499999999989E-2</v>
      </c>
      <c r="F26" s="61">
        <v>2.2999999999999909E-2</v>
      </c>
      <c r="G26" s="62">
        <v>4.9999999999998934E-3</v>
      </c>
      <c r="H26" s="64">
        <v>5.6450457607404303E-3</v>
      </c>
      <c r="I26" s="64">
        <v>-2.2389787159485697E-2</v>
      </c>
      <c r="J26" s="55">
        <v>2.5457159951352213</v>
      </c>
      <c r="K26" s="56">
        <v>175.74668386693543</v>
      </c>
      <c r="L26" s="32">
        <v>173.82172607451398</v>
      </c>
    </row>
    <row r="27" spans="1:12" ht="18" customHeight="1" x14ac:dyDescent="0.35">
      <c r="A27" s="85" t="s">
        <v>42</v>
      </c>
      <c r="B27" s="55">
        <v>5.5279404228597375</v>
      </c>
      <c r="C27" s="56">
        <v>217.0551836364331</v>
      </c>
      <c r="D27" s="32">
        <v>305.61483933702453</v>
      </c>
      <c r="E27" s="60">
        <v>2.811499999999989E-2</v>
      </c>
      <c r="F27" s="61">
        <v>2.2999999999999909E-2</v>
      </c>
      <c r="G27" s="62">
        <v>4.9999999999998934E-3</v>
      </c>
      <c r="H27" s="64">
        <v>-2.0174390414748222E-2</v>
      </c>
      <c r="I27" s="64">
        <v>0</v>
      </c>
      <c r="J27" s="55">
        <v>5.7584316678115481</v>
      </c>
      <c r="K27" s="56">
        <v>223.62875164422542</v>
      </c>
      <c r="L27" s="32">
        <v>308.99953385096364</v>
      </c>
    </row>
    <row r="28" spans="1:12" ht="18" customHeight="1" x14ac:dyDescent="0.35">
      <c r="A28" s="85" t="s">
        <v>62</v>
      </c>
      <c r="B28" s="55">
        <v>0.25737004871563374</v>
      </c>
      <c r="C28" s="56">
        <v>139.08494862119619</v>
      </c>
      <c r="D28" s="32">
        <v>22.205426361403813</v>
      </c>
      <c r="E28" s="60">
        <v>2.811499999999989E-2</v>
      </c>
      <c r="F28" s="61">
        <v>2.2999999999999909E-2</v>
      </c>
      <c r="G28" s="62">
        <v>4.9999999999998934E-3</v>
      </c>
      <c r="H28" s="64">
        <v>-3.0083504906151193E-2</v>
      </c>
      <c r="I28" s="64">
        <v>-2.2389787159485808E-2</v>
      </c>
      <c r="J28" s="55">
        <v>0.25944789858222145</v>
      </c>
      <c r="K28" s="56">
        <v>141.84798499248762</v>
      </c>
      <c r="L28" s="32">
        <v>21.948671200028286</v>
      </c>
    </row>
    <row r="29" spans="1:12" ht="18" customHeight="1" x14ac:dyDescent="0.35">
      <c r="A29" s="85" t="s">
        <v>63</v>
      </c>
      <c r="B29" s="55">
        <v>0.64720108405518084</v>
      </c>
      <c r="C29" s="56">
        <v>114.88900169132278</v>
      </c>
      <c r="D29" s="32">
        <v>67.599273162182456</v>
      </c>
      <c r="E29" s="60">
        <v>2.811499999999989E-2</v>
      </c>
      <c r="F29" s="61">
        <v>2.2999999999999909E-2</v>
      </c>
      <c r="G29" s="62">
        <v>4.9999999999998934E-3</v>
      </c>
      <c r="H29" s="64">
        <v>7.7119655420072375E-2</v>
      </c>
      <c r="I29" s="64">
        <v>-2.2389787159485586E-2</v>
      </c>
      <c r="J29" s="55">
        <v>0.72453771055776783</v>
      </c>
      <c r="K29" s="56">
        <v>130.12211026360228</v>
      </c>
      <c r="L29" s="32">
        <v>66.817641591270927</v>
      </c>
    </row>
    <row r="30" spans="1:12" ht="18" customHeight="1" x14ac:dyDescent="0.35">
      <c r="A30" s="85" t="s">
        <v>64</v>
      </c>
      <c r="B30" s="55">
        <v>1.9225541185179558</v>
      </c>
      <c r="C30" s="56">
        <v>108.94731407784543</v>
      </c>
      <c r="D30" s="32">
        <v>211.75968969488267</v>
      </c>
      <c r="E30" s="60">
        <v>2.811499999999989E-2</v>
      </c>
      <c r="F30" s="61">
        <v>2.2999999999999909E-2</v>
      </c>
      <c r="G30" s="62">
        <v>4.9999999999998934E-3</v>
      </c>
      <c r="H30" s="64">
        <v>-1.971396131586256E-2</v>
      </c>
      <c r="I30" s="64">
        <v>0</v>
      </c>
      <c r="J30" s="55">
        <v>2.0036574181993649</v>
      </c>
      <c r="K30" s="56">
        <v>112.29955528242549</v>
      </c>
      <c r="L30" s="32">
        <v>214.10493530382814</v>
      </c>
    </row>
    <row r="31" spans="1:12" ht="18" customHeight="1" x14ac:dyDescent="0.35">
      <c r="A31" s="85" t="s">
        <v>43</v>
      </c>
      <c r="B31" s="55">
        <v>143.17497040494891</v>
      </c>
      <c r="C31" s="56">
        <v>134.5573945696095</v>
      </c>
      <c r="D31" s="32">
        <v>12768.526399867056</v>
      </c>
      <c r="E31" s="60">
        <v>6.0000000000000053E-2</v>
      </c>
      <c r="F31" s="61">
        <v>4.2499999999999982E-2</v>
      </c>
      <c r="G31" s="62">
        <v>1.6786570743405393E-2</v>
      </c>
      <c r="H31" s="64">
        <v>-0.20398915608949009</v>
      </c>
      <c r="I31" s="64">
        <v>-4.7683570181736856E-3</v>
      </c>
      <c r="J31" s="55">
        <v>129.00128835401159</v>
      </c>
      <c r="K31" s="56">
        <v>117.42066274272572</v>
      </c>
      <c r="L31" s="32">
        <v>13183.501302832152</v>
      </c>
    </row>
    <row r="32" spans="1:12" ht="18" customHeight="1" x14ac:dyDescent="0.35">
      <c r="A32" s="85" t="s">
        <v>44</v>
      </c>
      <c r="B32" s="55">
        <v>1.9023594438456064</v>
      </c>
      <c r="C32" s="56">
        <v>8.5816460103414194</v>
      </c>
      <c r="D32" s="32">
        <v>2660.132251859111</v>
      </c>
      <c r="E32" s="60">
        <v>2.3090768501015324E-2</v>
      </c>
      <c r="F32" s="61">
        <v>1.8000764677627235E-2</v>
      </c>
      <c r="G32" s="62">
        <v>4.9999999999998934E-3</v>
      </c>
      <c r="H32" s="64">
        <v>0.34606103981918612</v>
      </c>
      <c r="I32" s="64">
        <v>-2.0689829121391945E-3</v>
      </c>
      <c r="J32" s="55">
        <v>2.6875195831502312</v>
      </c>
      <c r="K32" s="56">
        <v>12.015607884535685</v>
      </c>
      <c r="L32" s="32">
        <v>2684.0285824664302</v>
      </c>
    </row>
    <row r="33" spans="1:12" ht="18" customHeight="1" x14ac:dyDescent="0.35">
      <c r="A33" s="85" t="s">
        <v>45</v>
      </c>
      <c r="B33" s="55">
        <v>2.5032264851970139</v>
      </c>
      <c r="C33" s="56">
        <v>7.8239032455590074</v>
      </c>
      <c r="D33" s="32">
        <v>3839.3519039764069</v>
      </c>
      <c r="E33" s="60">
        <v>2.811499999999989E-2</v>
      </c>
      <c r="F33" s="61">
        <v>2.2999999999999909E-2</v>
      </c>
      <c r="G33" s="62">
        <v>4.9999999999998934E-3</v>
      </c>
      <c r="H33" s="64">
        <v>-1.4879781787806023E-2</v>
      </c>
      <c r="I33" s="64">
        <v>-1.9115224449808954E-2</v>
      </c>
      <c r="J33" s="55">
        <v>2.5715765035328912</v>
      </c>
      <c r="K33" s="56">
        <v>8.1044098303808454</v>
      </c>
      <c r="L33" s="32">
        <v>3807.6699831632973</v>
      </c>
    </row>
    <row r="34" spans="1:12" ht="18" customHeight="1" x14ac:dyDescent="0.35">
      <c r="A34" s="85" t="s">
        <v>65</v>
      </c>
      <c r="B34" s="55">
        <v>7.2980460044066895</v>
      </c>
      <c r="C34" s="56">
        <v>21.427060612083888</v>
      </c>
      <c r="D34" s="32">
        <v>4087.1939291332887</v>
      </c>
      <c r="E34" s="60">
        <v>2.811499999999989E-2</v>
      </c>
      <c r="F34" s="61">
        <v>2.2999999999999909E-2</v>
      </c>
      <c r="G34" s="62">
        <v>4.9999999999998934E-3</v>
      </c>
      <c r="H34" s="64">
        <v>0.36245230981876775</v>
      </c>
      <c r="I34" s="64">
        <v>-2.0689829121391945E-3</v>
      </c>
      <c r="J34" s="55">
        <v>10.549223778139742</v>
      </c>
      <c r="K34" s="56">
        <v>30.696764243949275</v>
      </c>
      <c r="L34" s="32">
        <v>4123.9097493029594</v>
      </c>
    </row>
    <row r="35" spans="1:12" ht="18" customHeight="1" x14ac:dyDescent="0.35">
      <c r="A35" s="85" t="s">
        <v>46</v>
      </c>
      <c r="B35" s="55">
        <v>1.0253361431501224</v>
      </c>
      <c r="C35" s="56">
        <v>55.036295417019495</v>
      </c>
      <c r="D35" s="32">
        <v>223.56217155554685</v>
      </c>
      <c r="E35" s="60">
        <v>2.811499999999989E-2</v>
      </c>
      <c r="F35" s="61">
        <v>2.2999999999999909E-2</v>
      </c>
      <c r="G35" s="62">
        <v>4.9999999999998934E-3</v>
      </c>
      <c r="H35" s="64">
        <v>-3.1567363264794368E-2</v>
      </c>
      <c r="I35" s="64">
        <v>-2.0689829121393055E-3</v>
      </c>
      <c r="J35" s="55">
        <v>1.0534848205857763</v>
      </c>
      <c r="K35" s="56">
        <v>56.043764729352418</v>
      </c>
      <c r="L35" s="32">
        <v>225.57046101523363</v>
      </c>
    </row>
    <row r="36" spans="1:12" ht="18" customHeight="1" x14ac:dyDescent="0.35">
      <c r="A36" s="85" t="s">
        <v>47</v>
      </c>
      <c r="B36" s="55">
        <v>1.2151502337563462E-4</v>
      </c>
      <c r="C36" s="56">
        <v>35.330543322979167</v>
      </c>
      <c r="D36" s="32">
        <v>4.1272512205019145E-2</v>
      </c>
      <c r="E36" s="60">
        <v>2.811499999999989E-2</v>
      </c>
      <c r="F36" s="61">
        <v>2.2999999999999909E-2</v>
      </c>
      <c r="G36" s="62">
        <v>4.9999999999998934E-3</v>
      </c>
      <c r="H36" s="64">
        <v>-1.5666736687956595E-2</v>
      </c>
      <c r="I36" s="64">
        <v>0</v>
      </c>
      <c r="J36" s="55">
        <v>1.2716400973108671E-4</v>
      </c>
      <c r="K36" s="56">
        <v>36.567996663358841</v>
      </c>
      <c r="L36" s="32">
        <v>4.1729606650890497E-2</v>
      </c>
    </row>
    <row r="37" spans="1:12" ht="18" customHeight="1" x14ac:dyDescent="0.35">
      <c r="A37" s="85" t="s">
        <v>66</v>
      </c>
      <c r="B37" s="55">
        <v>5.1291994054449317</v>
      </c>
      <c r="C37" s="56">
        <v>459.0539122800692</v>
      </c>
      <c r="D37" s="32">
        <v>134.08096787504826</v>
      </c>
      <c r="E37" s="60">
        <v>2.811499999999989E-2</v>
      </c>
      <c r="F37" s="61">
        <v>2.2999999999999909E-2</v>
      </c>
      <c r="G37" s="62">
        <v>4.9999999999998934E-3</v>
      </c>
      <c r="H37" s="64">
        <v>-1.9500645270650319E-2</v>
      </c>
      <c r="I37" s="64">
        <v>-2.0689829121391945E-3</v>
      </c>
      <c r="J37" s="55">
        <v>5.3356765448875114</v>
      </c>
      <c r="K37" s="56">
        <v>473.28168260641962</v>
      </c>
      <c r="L37" s="32">
        <v>135.28543548535308</v>
      </c>
    </row>
    <row r="38" spans="1:12" ht="18" customHeight="1" x14ac:dyDescent="0.35">
      <c r="A38" s="85" t="s">
        <v>67</v>
      </c>
      <c r="B38" s="55">
        <v>0.35436476973247438</v>
      </c>
      <c r="C38" s="56">
        <v>34.286619374697175</v>
      </c>
      <c r="D38" s="32">
        <v>124.02439535721216</v>
      </c>
      <c r="E38" s="60">
        <v>2.811499999999989E-2</v>
      </c>
      <c r="F38" s="61">
        <v>2.2999999999999909E-2</v>
      </c>
      <c r="G38" s="62">
        <v>4.9999999999998934E-3</v>
      </c>
      <c r="H38" s="64">
        <v>-1.8201338046963333E-2</v>
      </c>
      <c r="I38" s="64">
        <v>0</v>
      </c>
      <c r="J38" s="55">
        <v>0.36988357967673868</v>
      </c>
      <c r="K38" s="56">
        <v>35.396130958698237</v>
      </c>
      <c r="L38" s="32">
        <v>125.3979696622781</v>
      </c>
    </row>
    <row r="39" spans="1:12" ht="18" customHeight="1" x14ac:dyDescent="0.35">
      <c r="A39" s="85" t="s">
        <v>68</v>
      </c>
      <c r="B39" s="55">
        <v>0.29426016764622931</v>
      </c>
      <c r="C39" s="56">
        <v>40.171876664725545</v>
      </c>
      <c r="D39" s="32">
        <v>87.900349819987099</v>
      </c>
      <c r="E39" s="60">
        <v>2.811499999999989E-2</v>
      </c>
      <c r="F39" s="61">
        <v>2.2999999999999909E-2</v>
      </c>
      <c r="G39" s="62">
        <v>4.9999999999998934E-3</v>
      </c>
      <c r="H39" s="64">
        <v>-3.9309438758999171E-2</v>
      </c>
      <c r="I39" s="64">
        <v>-2.238978715948603E-2</v>
      </c>
      <c r="J39" s="55">
        <v>0.29381421885921033</v>
      </c>
      <c r="K39" s="56">
        <v>40.58021424327962</v>
      </c>
      <c r="L39" s="32">
        <v>86.883982553010242</v>
      </c>
    </row>
    <row r="40" spans="1:12" s="15" customFormat="1" ht="18" customHeight="1" x14ac:dyDescent="0.35">
      <c r="A40" s="85" t="s">
        <v>69</v>
      </c>
      <c r="B40" s="55">
        <v>14.321560594713345</v>
      </c>
      <c r="C40" s="56">
        <v>19.746662000753261</v>
      </c>
      <c r="D40" s="32">
        <v>8703.1786501437236</v>
      </c>
      <c r="E40" s="60">
        <v>2.811499999999989E-2</v>
      </c>
      <c r="F40" s="61">
        <v>2.2999999999999909E-2</v>
      </c>
      <c r="G40" s="62">
        <v>4.9999999999998934E-3</v>
      </c>
      <c r="H40" s="64">
        <v>0.20201919918565059</v>
      </c>
      <c r="I40" s="64">
        <v>-2.0689829121393055E-3</v>
      </c>
      <c r="J40" s="55">
        <v>18.263934800271009</v>
      </c>
      <c r="K40" s="56">
        <v>24.958230315993031</v>
      </c>
      <c r="L40" s="32">
        <v>8781.3604902432344</v>
      </c>
    </row>
    <row r="41" spans="1:12" s="9" customFormat="1" ht="18" customHeight="1" x14ac:dyDescent="0.35">
      <c r="A41" s="85" t="s">
        <v>48</v>
      </c>
      <c r="B41" s="55">
        <v>2.9583311225693105</v>
      </c>
      <c r="C41" s="56">
        <v>2.4999999999999996</v>
      </c>
      <c r="D41" s="32">
        <v>14199.989388332693</v>
      </c>
      <c r="E41" s="60">
        <v>0</v>
      </c>
      <c r="F41" s="61">
        <v>0</v>
      </c>
      <c r="G41" s="62">
        <v>0</v>
      </c>
      <c r="H41" s="64">
        <v>-8.0012158315889925E-2</v>
      </c>
      <c r="I41" s="64">
        <v>0</v>
      </c>
      <c r="J41" s="55">
        <v>2.7216286644394705</v>
      </c>
      <c r="K41" s="56">
        <v>2.2999696042102746</v>
      </c>
      <c r="L41" s="32">
        <v>14199.989388332693</v>
      </c>
    </row>
    <row r="42" spans="1:12" ht="18" customHeight="1" thickBot="1" x14ac:dyDescent="0.4">
      <c r="A42" s="104" t="s">
        <v>70</v>
      </c>
      <c r="B42" s="105">
        <v>4.5997348715800452</v>
      </c>
      <c r="C42" s="106">
        <v>4.959996548965294</v>
      </c>
      <c r="D42" s="107">
        <v>11128.398561179474</v>
      </c>
      <c r="E42" s="108">
        <v>0</v>
      </c>
      <c r="F42" s="109">
        <v>0</v>
      </c>
      <c r="G42" s="110">
        <v>0</v>
      </c>
      <c r="H42" s="111">
        <v>-8.0012158315889925E-2</v>
      </c>
      <c r="I42" s="111">
        <v>0</v>
      </c>
      <c r="J42" s="105">
        <v>4.2317001568240631</v>
      </c>
      <c r="K42" s="106">
        <v>4.5631365198432157</v>
      </c>
      <c r="L42" s="107">
        <v>11128.398561179474</v>
      </c>
    </row>
    <row r="43" spans="1:12" ht="18" customHeight="1" thickTop="1" thickBot="1" x14ac:dyDescent="0.4">
      <c r="A43" s="95" t="s">
        <v>8</v>
      </c>
      <c r="B43" s="65">
        <v>413.17965645457002</v>
      </c>
      <c r="C43" s="66" t="s">
        <v>36</v>
      </c>
      <c r="D43" s="33">
        <v>67167.312456115164</v>
      </c>
      <c r="E43" s="68">
        <v>4.1046010634426144E-2</v>
      </c>
      <c r="F43" s="69">
        <v>3.1643468614946935E-2</v>
      </c>
      <c r="G43" s="70">
        <v>9.1141390466056293E-3</v>
      </c>
      <c r="H43" s="71">
        <v>4.6250272115786473E-3</v>
      </c>
      <c r="I43" s="71">
        <v>-1.4655999445736367E-2</v>
      </c>
      <c r="J43" s="65">
        <v>447.00277166599432</v>
      </c>
      <c r="K43" s="66" t="s">
        <v>36</v>
      </c>
      <c r="L43" s="33">
        <v>67663.177011315813</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7.099999999999973E-2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478.73996845428002</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109</v>
      </c>
      <c r="I50" s="103"/>
      <c r="J50" s="27"/>
      <c r="K50" s="27"/>
      <c r="L50" s="37">
        <v>22.647503954608673</v>
      </c>
    </row>
    <row r="51" spans="1:12" s="20" customFormat="1" ht="18" customHeight="1" x14ac:dyDescent="0.3">
      <c r="A51" s="27"/>
      <c r="B51" s="27"/>
      <c r="C51" s="96"/>
      <c r="D51" s="96"/>
      <c r="E51" s="27"/>
      <c r="F51" s="27"/>
      <c r="G51" s="27"/>
      <c r="H51" s="101" t="s">
        <v>110</v>
      </c>
      <c r="I51" s="103"/>
      <c r="J51" s="27"/>
      <c r="K51" s="27"/>
      <c r="L51" s="37">
        <v>18.78091063402502</v>
      </c>
    </row>
    <row r="52" spans="1:12" s="20" customFormat="1" ht="18" customHeight="1" x14ac:dyDescent="0.3">
      <c r="A52" s="27"/>
      <c r="B52" s="27"/>
      <c r="C52" s="96"/>
      <c r="D52" s="96"/>
      <c r="E52" s="98"/>
      <c r="F52" s="98"/>
      <c r="G52" s="98"/>
      <c r="H52" s="101" t="s">
        <v>50</v>
      </c>
      <c r="I52" s="103"/>
      <c r="J52" s="27"/>
      <c r="K52" s="27"/>
      <c r="L52" s="38">
        <v>9.8044983049351799</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529.9728813478489</v>
      </c>
    </row>
    <row r="55" spans="1:12" s="20" customFormat="1" ht="18" customHeight="1" x14ac:dyDescent="0.3">
      <c r="A55" s="27"/>
      <c r="B55" s="27"/>
      <c r="C55" s="96"/>
      <c r="D55" s="96"/>
      <c r="E55" s="27"/>
      <c r="F55" s="27"/>
      <c r="G55" s="27"/>
      <c r="H55" s="101" t="s">
        <v>88</v>
      </c>
      <c r="I55" s="27"/>
      <c r="J55" s="27"/>
      <c r="K55" s="27"/>
      <c r="L55" s="38">
        <v>10.473857804777936</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540.44673915262683</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19" priority="1">
      <formula>MOD(ROW(),2)=0</formula>
    </cfRule>
  </conditionalFormatting>
  <printOptions horizontalCentered="1"/>
  <pageMargins left="0.7" right="0.7" top="0.75" bottom="0.75" header="0.3" footer="0.3"/>
  <pageSetup scale="4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204</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4</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170660.11300547794</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116.10216724235343</v>
      </c>
      <c r="C17" s="53">
        <v>18656.702895502447</v>
      </c>
      <c r="D17" s="54">
        <v>74.676968096228023</v>
      </c>
      <c r="E17" s="57">
        <v>3.414499999999987E-2</v>
      </c>
      <c r="F17" s="58">
        <v>2.8999999999999915E-2</v>
      </c>
      <c r="G17" s="59">
        <v>4.9999999999998934E-3</v>
      </c>
      <c r="H17" s="63">
        <v>0.20803131018626253</v>
      </c>
      <c r="I17" s="63">
        <v>-2.873098849034561E-2</v>
      </c>
      <c r="J17" s="52">
        <v>146.70966395294454</v>
      </c>
      <c r="K17" s="53">
        <v>24006.584291240193</v>
      </c>
      <c r="L17" s="31">
        <v>73.334712930307731</v>
      </c>
    </row>
    <row r="18" spans="1:12" ht="18" customHeight="1" x14ac:dyDescent="0.35">
      <c r="A18" s="85" t="s">
        <v>55</v>
      </c>
      <c r="B18" s="55">
        <v>3.6718463974550222</v>
      </c>
      <c r="C18" s="56">
        <v>650.37284918654473</v>
      </c>
      <c r="D18" s="32">
        <v>67.749071666461944</v>
      </c>
      <c r="E18" s="60">
        <v>3.414499999999987E-2</v>
      </c>
      <c r="F18" s="61">
        <v>2.8999999999999915E-2</v>
      </c>
      <c r="G18" s="62">
        <v>4.9999999999998934E-3</v>
      </c>
      <c r="H18" s="64">
        <v>0.59326828471865456</v>
      </c>
      <c r="I18" s="64">
        <v>-2.0689829121393055E-3</v>
      </c>
      <c r="J18" s="55">
        <v>6.2874509517051527</v>
      </c>
      <c r="K18" s="56">
        <v>1103.7446203839015</v>
      </c>
      <c r="L18" s="32">
        <v>68.357670811767335</v>
      </c>
    </row>
    <row r="19" spans="1:12" ht="18" customHeight="1" x14ac:dyDescent="0.35">
      <c r="A19" s="85" t="s">
        <v>56</v>
      </c>
      <c r="B19" s="55">
        <v>61.495170541924075</v>
      </c>
      <c r="C19" s="56">
        <v>345.58636883358594</v>
      </c>
      <c r="D19" s="32">
        <v>2135.333199031465</v>
      </c>
      <c r="E19" s="60">
        <v>3.414499999999987E-2</v>
      </c>
      <c r="F19" s="61">
        <v>2.8999999999999915E-2</v>
      </c>
      <c r="G19" s="62">
        <v>4.9999999999998934E-3</v>
      </c>
      <c r="H19" s="64">
        <v>4.5399539251852028E-2</v>
      </c>
      <c r="I19" s="64">
        <v>-3.9205249935393538E-2</v>
      </c>
      <c r="J19" s="55">
        <v>66.520362660021178</v>
      </c>
      <c r="K19" s="56">
        <v>384.81872319475787</v>
      </c>
      <c r="L19" s="32">
        <v>2074.3386529980776</v>
      </c>
    </row>
    <row r="20" spans="1:12" ht="18" customHeight="1" x14ac:dyDescent="0.35">
      <c r="A20" s="85" t="s">
        <v>57</v>
      </c>
      <c r="B20" s="55">
        <v>10.569484933783212</v>
      </c>
      <c r="C20" s="56">
        <v>136.87962207214795</v>
      </c>
      <c r="D20" s="32">
        <v>926.60848477902459</v>
      </c>
      <c r="E20" s="60">
        <v>2.811499999999989E-2</v>
      </c>
      <c r="F20" s="61">
        <v>2.2999999999999909E-2</v>
      </c>
      <c r="G20" s="62">
        <v>4.9999999999998934E-3</v>
      </c>
      <c r="H20" s="64">
        <v>2.0530171067408398E-2</v>
      </c>
      <c r="I20" s="64">
        <v>-3.9205249935393427E-2</v>
      </c>
      <c r="J20" s="55">
        <v>11.017989943463547</v>
      </c>
      <c r="K20" s="56">
        <v>146.88360985031966</v>
      </c>
      <c r="L20" s="32">
        <v>900.14045444754447</v>
      </c>
    </row>
    <row r="21" spans="1:12" ht="18" customHeight="1" x14ac:dyDescent="0.35">
      <c r="A21" s="85" t="s">
        <v>58</v>
      </c>
      <c r="B21" s="55">
        <v>89.730325540584786</v>
      </c>
      <c r="C21" s="56">
        <v>452.11049911523935</v>
      </c>
      <c r="D21" s="32">
        <v>2381.6387997938505</v>
      </c>
      <c r="E21" s="60">
        <v>3.3334680586740495E-2</v>
      </c>
      <c r="F21" s="61">
        <v>2.8193712026607587E-2</v>
      </c>
      <c r="G21" s="62">
        <v>4.9999999999998934E-3</v>
      </c>
      <c r="H21" s="64">
        <v>4.6041994803099895E-2</v>
      </c>
      <c r="I21" s="64">
        <v>-1.2062694113981087E-2</v>
      </c>
      <c r="J21" s="55">
        <v>99.693452346115066</v>
      </c>
      <c r="K21" s="56">
        <v>502.8740361702076</v>
      </c>
      <c r="L21" s="32">
        <v>2378.9683739974644</v>
      </c>
    </row>
    <row r="22" spans="1:12" ht="18" customHeight="1" x14ac:dyDescent="0.35">
      <c r="A22" s="85" t="s">
        <v>59</v>
      </c>
      <c r="B22" s="55">
        <v>1.6357756004786559</v>
      </c>
      <c r="C22" s="56">
        <v>439.7739738057262</v>
      </c>
      <c r="D22" s="32">
        <v>44.63499064275068</v>
      </c>
      <c r="E22" s="60">
        <v>3.3334680586740495E-2</v>
      </c>
      <c r="F22" s="61">
        <v>2.8193712026607587E-2</v>
      </c>
      <c r="G22" s="62">
        <v>4.9999999999998934E-3</v>
      </c>
      <c r="H22" s="64">
        <v>5.457547889927894E-2</v>
      </c>
      <c r="I22" s="64">
        <v>-1.2062694113980976E-2</v>
      </c>
      <c r="J22" s="55">
        <v>1.8322286375929528</v>
      </c>
      <c r="K22" s="56">
        <v>493.14279596003973</v>
      </c>
      <c r="L22" s="32">
        <v>44.584943410380994</v>
      </c>
    </row>
    <row r="23" spans="1:12" ht="18" customHeight="1" x14ac:dyDescent="0.35">
      <c r="A23" s="85" t="s">
        <v>60</v>
      </c>
      <c r="B23" s="55">
        <v>44.002672823392032</v>
      </c>
      <c r="C23" s="56">
        <v>105.0274021423679</v>
      </c>
      <c r="D23" s="32">
        <v>5027.5648365075294</v>
      </c>
      <c r="E23" s="60">
        <v>2.811499999999989E-2</v>
      </c>
      <c r="F23" s="61">
        <v>2.2999999999999909E-2</v>
      </c>
      <c r="G23" s="62">
        <v>4.9999999999998934E-3</v>
      </c>
      <c r="H23" s="64">
        <v>9.4682867257603665E-2</v>
      </c>
      <c r="I23" s="64">
        <v>9.1119646176787139E-3</v>
      </c>
      <c r="J23" s="55">
        <v>51.677180588230193</v>
      </c>
      <c r="K23" s="56">
        <v>120.89257705364481</v>
      </c>
      <c r="L23" s="32">
        <v>5129.5636355207143</v>
      </c>
    </row>
    <row r="24" spans="1:12" ht="18" customHeight="1" x14ac:dyDescent="0.35">
      <c r="A24" s="85" t="s">
        <v>61</v>
      </c>
      <c r="B24" s="55">
        <v>29.123724696683077</v>
      </c>
      <c r="C24" s="56">
        <v>135.24095410621464</v>
      </c>
      <c r="D24" s="32">
        <v>2584.1631972347736</v>
      </c>
      <c r="E24" s="60">
        <v>2.811499999999989E-2</v>
      </c>
      <c r="F24" s="61">
        <v>2.2999999999999909E-2</v>
      </c>
      <c r="G24" s="62">
        <v>4.9999999999998934E-3</v>
      </c>
      <c r="H24" s="64">
        <v>-3.5713535408423591E-2</v>
      </c>
      <c r="I24" s="64">
        <v>-3.9205249935393427E-2</v>
      </c>
      <c r="J24" s="55">
        <v>28.686376007303831</v>
      </c>
      <c r="K24" s="56">
        <v>137.12700411190488</v>
      </c>
      <c r="L24" s="32">
        <v>2510.3480843694779</v>
      </c>
    </row>
    <row r="25" spans="1:12" ht="18" customHeight="1" x14ac:dyDescent="0.35">
      <c r="A25" s="85" t="s">
        <v>40</v>
      </c>
      <c r="B25" s="55">
        <v>7.9328771359029755</v>
      </c>
      <c r="C25" s="56">
        <v>120.98071689740094</v>
      </c>
      <c r="D25" s="32">
        <v>786.85701384598758</v>
      </c>
      <c r="E25" s="60">
        <v>2.9119999999999813E-2</v>
      </c>
      <c r="F25" s="61">
        <v>2.4000000000000021E-2</v>
      </c>
      <c r="G25" s="62">
        <v>4.9999999999998934E-3</v>
      </c>
      <c r="H25" s="64">
        <v>-8.3586821432600766E-3</v>
      </c>
      <c r="I25" s="64">
        <v>0</v>
      </c>
      <c r="J25" s="55">
        <v>8.3813594351821088</v>
      </c>
      <c r="K25" s="56">
        <v>126.42020932969298</v>
      </c>
      <c r="L25" s="32">
        <v>795.57148145429005</v>
      </c>
    </row>
    <row r="26" spans="1:12" ht="18" customHeight="1" x14ac:dyDescent="0.35">
      <c r="A26" s="85" t="s">
        <v>41</v>
      </c>
      <c r="B26" s="55">
        <v>4.0543560818934514</v>
      </c>
      <c r="C26" s="56">
        <v>166.20103715222581</v>
      </c>
      <c r="D26" s="32">
        <v>292.73146435398075</v>
      </c>
      <c r="E26" s="60">
        <v>2.811499999999989E-2</v>
      </c>
      <c r="F26" s="61">
        <v>2.2999999999999909E-2</v>
      </c>
      <c r="G26" s="62">
        <v>4.9999999999998934E-3</v>
      </c>
      <c r="H26" s="64">
        <v>-1.7049925363114449E-2</v>
      </c>
      <c r="I26" s="64">
        <v>-2.2389787159485808E-2</v>
      </c>
      <c r="J26" s="55">
        <v>4.1420101249881762</v>
      </c>
      <c r="K26" s="56">
        <v>171.78050720024072</v>
      </c>
      <c r="L26" s="32">
        <v>289.34669194985628</v>
      </c>
    </row>
    <row r="27" spans="1:12" ht="18" customHeight="1" x14ac:dyDescent="0.35">
      <c r="A27" s="85" t="s">
        <v>42</v>
      </c>
      <c r="B27" s="55">
        <v>9.2019065209643802</v>
      </c>
      <c r="C27" s="56">
        <v>217.05518363643313</v>
      </c>
      <c r="D27" s="32">
        <v>508.7318183404023</v>
      </c>
      <c r="E27" s="60">
        <v>2.811499999999989E-2</v>
      </c>
      <c r="F27" s="61">
        <v>2.2999999999999909E-2</v>
      </c>
      <c r="G27" s="62">
        <v>4.9999999999998934E-3</v>
      </c>
      <c r="H27" s="64">
        <v>-4.2286679447236075E-2</v>
      </c>
      <c r="I27" s="64">
        <v>0</v>
      </c>
      <c r="J27" s="55">
        <v>9.3692628391019941</v>
      </c>
      <c r="K27" s="56">
        <v>218.58199276799573</v>
      </c>
      <c r="L27" s="32">
        <v>514.36604015482214</v>
      </c>
    </row>
    <row r="28" spans="1:12" ht="18" customHeight="1" x14ac:dyDescent="0.35">
      <c r="A28" s="85" t="s">
        <v>62</v>
      </c>
      <c r="B28" s="55">
        <v>0.42842269424317231</v>
      </c>
      <c r="C28" s="56">
        <v>139.08494862119619</v>
      </c>
      <c r="D28" s="32">
        <v>36.96354193522405</v>
      </c>
      <c r="E28" s="60">
        <v>2.811499999999989E-2</v>
      </c>
      <c r="F28" s="61">
        <v>2.2999999999999909E-2</v>
      </c>
      <c r="G28" s="62">
        <v>4.9999999999998934E-3</v>
      </c>
      <c r="H28" s="64">
        <v>-5.1972169243033384E-2</v>
      </c>
      <c r="I28" s="64">
        <v>-2.238978715948603E-2</v>
      </c>
      <c r="J28" s="55">
        <v>0.42213500048240254</v>
      </c>
      <c r="K28" s="56">
        <v>138.64681979314406</v>
      </c>
      <c r="L28" s="32">
        <v>36.53614279322489</v>
      </c>
    </row>
    <row r="29" spans="1:12" ht="18" customHeight="1" x14ac:dyDescent="0.35">
      <c r="A29" s="85" t="s">
        <v>63</v>
      </c>
      <c r="B29" s="55">
        <v>1.0773422685806855</v>
      </c>
      <c r="C29" s="56">
        <v>114.88900169132278</v>
      </c>
      <c r="D29" s="32">
        <v>112.52693497766417</v>
      </c>
      <c r="E29" s="60">
        <v>2.811499999999989E-2</v>
      </c>
      <c r="F29" s="61">
        <v>2.2999999999999909E-2</v>
      </c>
      <c r="G29" s="62">
        <v>4.9999999999998934E-3</v>
      </c>
      <c r="H29" s="64">
        <v>5.2811675601802666E-2</v>
      </c>
      <c r="I29" s="64">
        <v>-2.2389787159485808E-2</v>
      </c>
      <c r="J29" s="55">
        <v>1.1788599116322949</v>
      </c>
      <c r="K29" s="56">
        <v>127.18556963482249</v>
      </c>
      <c r="L29" s="32">
        <v>111.22581736438109</v>
      </c>
    </row>
    <row r="30" spans="1:12" ht="18" customHeight="1" x14ac:dyDescent="0.35">
      <c r="A30" s="85" t="s">
        <v>64</v>
      </c>
      <c r="B30" s="55">
        <v>3.2003172839813692</v>
      </c>
      <c r="C30" s="56">
        <v>108.94731407784539</v>
      </c>
      <c r="D30" s="32">
        <v>352.49889116436606</v>
      </c>
      <c r="E30" s="60">
        <v>2.811499999999989E-2</v>
      </c>
      <c r="F30" s="61">
        <v>2.2999999999999909E-2</v>
      </c>
      <c r="G30" s="62">
        <v>4.9999999999998934E-3</v>
      </c>
      <c r="H30" s="64">
        <v>-4.1836641117088846E-2</v>
      </c>
      <c r="I30" s="64">
        <v>0</v>
      </c>
      <c r="J30" s="55">
        <v>3.2600530966725554</v>
      </c>
      <c r="K30" s="56">
        <v>109.76522651990619</v>
      </c>
      <c r="L30" s="32">
        <v>356.40282811219856</v>
      </c>
    </row>
    <row r="31" spans="1:12" ht="18" customHeight="1" x14ac:dyDescent="0.35">
      <c r="A31" s="85" t="s">
        <v>43</v>
      </c>
      <c r="B31" s="55">
        <v>238.33156528966634</v>
      </c>
      <c r="C31" s="56">
        <v>134.5573945696095</v>
      </c>
      <c r="D31" s="32">
        <v>21254.712850407239</v>
      </c>
      <c r="E31" s="60">
        <v>6.0000000000000053E-2</v>
      </c>
      <c r="F31" s="61">
        <v>4.2499999999999982E-2</v>
      </c>
      <c r="G31" s="62">
        <v>1.6786570743405393E-2</v>
      </c>
      <c r="H31" s="64">
        <v>-0.22195319140491154</v>
      </c>
      <c r="I31" s="64">
        <v>-4.7683570181735746E-3</v>
      </c>
      <c r="J31" s="55">
        <v>209.89169393597402</v>
      </c>
      <c r="K31" s="56">
        <v>114.77076299775742</v>
      </c>
      <c r="L31" s="32">
        <v>21945.48734751291</v>
      </c>
    </row>
    <row r="32" spans="1:12" ht="18" customHeight="1" x14ac:dyDescent="0.35">
      <c r="A32" s="85" t="s">
        <v>44</v>
      </c>
      <c r="B32" s="55">
        <v>3.1667008745519589</v>
      </c>
      <c r="C32" s="56">
        <v>8.5816460103414194</v>
      </c>
      <c r="D32" s="32">
        <v>4428.1027729214929</v>
      </c>
      <c r="E32" s="60">
        <v>2.3090768501015324E-2</v>
      </c>
      <c r="F32" s="61">
        <v>1.8000764677627235E-2</v>
      </c>
      <c r="G32" s="62">
        <v>4.9999999999998934E-3</v>
      </c>
      <c r="H32" s="64">
        <v>0.31568370483561536</v>
      </c>
      <c r="I32" s="64">
        <v>-2.0689829121391945E-3</v>
      </c>
      <c r="J32" s="55">
        <v>4.3727318152475112</v>
      </c>
      <c r="K32" s="56">
        <v>11.744444738926166</v>
      </c>
      <c r="L32" s="32">
        <v>4467.8810237024363</v>
      </c>
    </row>
    <row r="33" spans="1:12" ht="18" customHeight="1" x14ac:dyDescent="0.35">
      <c r="A33" s="85" t="s">
        <v>45</v>
      </c>
      <c r="B33" s="55">
        <v>4.1669146835104387</v>
      </c>
      <c r="C33" s="56">
        <v>7.8239032455590056</v>
      </c>
      <c r="D33" s="32">
        <v>6391.0524750555787</v>
      </c>
      <c r="E33" s="60">
        <v>2.811499999999989E-2</v>
      </c>
      <c r="F33" s="61">
        <v>2.2999999999999909E-2</v>
      </c>
      <c r="G33" s="62">
        <v>4.9999999999998934E-3</v>
      </c>
      <c r="H33" s="64">
        <v>-3.7111557303528886E-2</v>
      </c>
      <c r="I33" s="64">
        <v>-1.9115224449808843E-2</v>
      </c>
      <c r="J33" s="55">
        <v>4.1840864947895131</v>
      </c>
      <c r="K33" s="56">
        <v>7.9215129445942276</v>
      </c>
      <c r="L33" s="32">
        <v>6338.3141943531937</v>
      </c>
    </row>
    <row r="34" spans="1:12" ht="18" customHeight="1" x14ac:dyDescent="0.35">
      <c r="A34" s="85" t="s">
        <v>65</v>
      </c>
      <c r="B34" s="55">
        <v>12.148455298204274</v>
      </c>
      <c r="C34" s="56">
        <v>21.427060612083881</v>
      </c>
      <c r="D34" s="32">
        <v>6803.6146542768074</v>
      </c>
      <c r="E34" s="60">
        <v>2.811499999999989E-2</v>
      </c>
      <c r="F34" s="61">
        <v>2.2999999999999909E-2</v>
      </c>
      <c r="G34" s="62">
        <v>4.9999999999998934E-3</v>
      </c>
      <c r="H34" s="64">
        <v>0.33170506360171315</v>
      </c>
      <c r="I34" s="64">
        <v>-2.0689829121391945E-3</v>
      </c>
      <c r="J34" s="55">
        <v>17.164126628155106</v>
      </c>
      <c r="K34" s="56">
        <v>30.004012680115714</v>
      </c>
      <c r="L34" s="32">
        <v>6864.7324520817028</v>
      </c>
    </row>
    <row r="35" spans="1:12" ht="18" customHeight="1" x14ac:dyDescent="0.35">
      <c r="A35" s="85" t="s">
        <v>46</v>
      </c>
      <c r="B35" s="55">
        <v>1.7067925158557689</v>
      </c>
      <c r="C35" s="56">
        <v>55.036295417019495</v>
      </c>
      <c r="D35" s="32">
        <v>372.14550934210405</v>
      </c>
      <c r="E35" s="60">
        <v>2.811499999999989E-2</v>
      </c>
      <c r="F35" s="61">
        <v>2.2999999999999909E-2</v>
      </c>
      <c r="G35" s="62">
        <v>4.9999999999998934E-3</v>
      </c>
      <c r="H35" s="64">
        <v>-5.3422540515210781E-2</v>
      </c>
      <c r="I35" s="64">
        <v>-2.0689829121389725E-3</v>
      </c>
      <c r="J35" s="55">
        <v>1.7140736836812223</v>
      </c>
      <c r="K35" s="56">
        <v>54.778992802551336</v>
      </c>
      <c r="L35" s="32">
        <v>375.48854317775385</v>
      </c>
    </row>
    <row r="36" spans="1:12" ht="18" customHeight="1" x14ac:dyDescent="0.35">
      <c r="A36" s="85" t="s">
        <v>47</v>
      </c>
      <c r="B36" s="55">
        <v>2.0227603781173436E-4</v>
      </c>
      <c r="C36" s="56">
        <v>35.330543322979182</v>
      </c>
      <c r="D36" s="32">
        <v>6.8702947236083833E-2</v>
      </c>
      <c r="E36" s="60">
        <v>2.811499999999989E-2</v>
      </c>
      <c r="F36" s="61">
        <v>2.2999999999999909E-2</v>
      </c>
      <c r="G36" s="62">
        <v>4.9999999999998934E-3</v>
      </c>
      <c r="H36" s="64">
        <v>-3.7880752539064089E-2</v>
      </c>
      <c r="I36" s="64">
        <v>0</v>
      </c>
      <c r="J36" s="55">
        <v>2.0690234764867332E-4</v>
      </c>
      <c r="K36" s="56">
        <v>35.742745614958999</v>
      </c>
      <c r="L36" s="32">
        <v>6.9463834662577523E-2</v>
      </c>
    </row>
    <row r="37" spans="1:12" ht="18" customHeight="1" x14ac:dyDescent="0.35">
      <c r="A37" s="85" t="s">
        <v>66</v>
      </c>
      <c r="B37" s="55">
        <v>8.538155234291299</v>
      </c>
      <c r="C37" s="56">
        <v>459.05391228006914</v>
      </c>
      <c r="D37" s="32">
        <v>223.19352927981578</v>
      </c>
      <c r="E37" s="60">
        <v>2.811499999999989E-2</v>
      </c>
      <c r="F37" s="61">
        <v>2.2999999999999909E-2</v>
      </c>
      <c r="G37" s="62">
        <v>4.9999999999998934E-3</v>
      </c>
      <c r="H37" s="64">
        <v>-4.16281390979657E-2</v>
      </c>
      <c r="I37" s="64">
        <v>-2.0689829121393055E-3</v>
      </c>
      <c r="J37" s="55">
        <v>8.6814186322508764</v>
      </c>
      <c r="K37" s="56">
        <v>462.60086220613925</v>
      </c>
      <c r="L37" s="32">
        <v>225.19850717569193</v>
      </c>
    </row>
    <row r="38" spans="1:12" ht="18" customHeight="1" x14ac:dyDescent="0.35">
      <c r="A38" s="85" t="s">
        <v>67</v>
      </c>
      <c r="B38" s="55">
        <v>0.58988180695956016</v>
      </c>
      <c r="C38" s="56">
        <v>34.286619374697175</v>
      </c>
      <c r="D38" s="32">
        <v>206.45318239623739</v>
      </c>
      <c r="E38" s="60">
        <v>2.811499999999989E-2</v>
      </c>
      <c r="F38" s="61">
        <v>2.2999999999999909E-2</v>
      </c>
      <c r="G38" s="62">
        <v>4.9999999999998934E-3</v>
      </c>
      <c r="H38" s="64">
        <v>-4.0358154088957598E-2</v>
      </c>
      <c r="I38" s="64">
        <v>0</v>
      </c>
      <c r="J38" s="55">
        <v>0.60181950186731004</v>
      </c>
      <c r="K38" s="56">
        <v>34.597326078795348</v>
      </c>
      <c r="L38" s="32">
        <v>208.73965826029465</v>
      </c>
    </row>
    <row r="39" spans="1:12" ht="18" customHeight="1" x14ac:dyDescent="0.35">
      <c r="A39" s="85" t="s">
        <v>68</v>
      </c>
      <c r="B39" s="55">
        <v>0.48983063282059064</v>
      </c>
      <c r="C39" s="56">
        <v>40.171876664725531</v>
      </c>
      <c r="D39" s="32">
        <v>146.32046301706546</v>
      </c>
      <c r="E39" s="60">
        <v>2.811499999999989E-2</v>
      </c>
      <c r="F39" s="61">
        <v>2.2999999999999909E-2</v>
      </c>
      <c r="G39" s="62">
        <v>4.9999999999998934E-3</v>
      </c>
      <c r="H39" s="64">
        <v>-6.0989896131343091E-2</v>
      </c>
      <c r="I39" s="64">
        <v>-2.2389787159485697E-2</v>
      </c>
      <c r="J39" s="55">
        <v>0.47805076124200518</v>
      </c>
      <c r="K39" s="56">
        <v>39.664417169219156</v>
      </c>
      <c r="L39" s="32">
        <v>144.62860024969314</v>
      </c>
    </row>
    <row r="40" spans="1:12" s="13" customFormat="1" ht="18" customHeight="1" x14ac:dyDescent="0.35">
      <c r="A40" s="85" t="s">
        <v>69</v>
      </c>
      <c r="B40" s="55">
        <v>23.839920792544163</v>
      </c>
      <c r="C40" s="56">
        <v>19.746662000753261</v>
      </c>
      <c r="D40" s="32">
        <v>14487.463729293442</v>
      </c>
      <c r="E40" s="60">
        <v>2.811499999999989E-2</v>
      </c>
      <c r="F40" s="61">
        <v>2.2999999999999909E-2</v>
      </c>
      <c r="G40" s="62">
        <v>4.9999999999998934E-3</v>
      </c>
      <c r="H40" s="64">
        <v>0.17489253940560734</v>
      </c>
      <c r="I40" s="64">
        <v>-2.0689829121390835E-3</v>
      </c>
      <c r="J40" s="55">
        <v>29.716356030841588</v>
      </c>
      <c r="K40" s="56">
        <v>24.394983553418363</v>
      </c>
      <c r="L40" s="32">
        <v>14617.606590684944</v>
      </c>
    </row>
    <row r="41" spans="1:12" ht="18" customHeight="1" x14ac:dyDescent="0.35">
      <c r="A41" s="85" t="s">
        <v>48</v>
      </c>
      <c r="B41" s="55">
        <v>4.9244898398994801</v>
      </c>
      <c r="C41" s="56">
        <v>2.5</v>
      </c>
      <c r="D41" s="32">
        <v>23637.551231517504</v>
      </c>
      <c r="E41" s="60">
        <v>0</v>
      </c>
      <c r="F41" s="61">
        <v>0</v>
      </c>
      <c r="G41" s="62">
        <v>0</v>
      </c>
      <c r="H41" s="64">
        <v>-0.100774053966183</v>
      </c>
      <c r="I41" s="64">
        <v>0</v>
      </c>
      <c r="J41" s="55">
        <v>4.4282290350175302</v>
      </c>
      <c r="K41" s="56">
        <v>2.248064865084543</v>
      </c>
      <c r="L41" s="32">
        <v>23637.5512315175</v>
      </c>
    </row>
    <row r="42" spans="1:12" ht="18" customHeight="1" thickBot="1" x14ac:dyDescent="0.4">
      <c r="A42" s="104" t="s">
        <v>70</v>
      </c>
      <c r="B42" s="105">
        <v>7.6567992908294107</v>
      </c>
      <c r="C42" s="106">
        <v>4.959996548965294</v>
      </c>
      <c r="D42" s="107">
        <v>18524.527302165232</v>
      </c>
      <c r="E42" s="108">
        <v>0</v>
      </c>
      <c r="F42" s="109">
        <v>0</v>
      </c>
      <c r="G42" s="110">
        <v>0</v>
      </c>
      <c r="H42" s="111">
        <v>-0.10077405396618289</v>
      </c>
      <c r="I42" s="111">
        <v>0</v>
      </c>
      <c r="J42" s="105">
        <v>6.885192585887137</v>
      </c>
      <c r="K42" s="106">
        <v>4.4601575890677854</v>
      </c>
      <c r="L42" s="107">
        <v>18524.527302165232</v>
      </c>
    </row>
    <row r="43" spans="1:12" ht="18" customHeight="1" thickTop="1" thickBot="1" x14ac:dyDescent="0.4">
      <c r="A43" s="95" t="s">
        <v>8</v>
      </c>
      <c r="B43" s="65">
        <v>687.78609829739128</v>
      </c>
      <c r="C43" s="66" t="s">
        <v>36</v>
      </c>
      <c r="D43" s="33">
        <v>111807.88561498947</v>
      </c>
      <c r="E43" s="68">
        <v>4.1046010634425922E-2</v>
      </c>
      <c r="F43" s="69">
        <v>3.1643468614947157E-2</v>
      </c>
      <c r="G43" s="70">
        <v>9.1141390466051853E-3</v>
      </c>
      <c r="H43" s="71">
        <v>-1.8046924566020528E-2</v>
      </c>
      <c r="I43" s="71">
        <v>-1.465599944573559E-2</v>
      </c>
      <c r="J43" s="65">
        <v>727.29637150273754</v>
      </c>
      <c r="K43" s="66" t="s">
        <v>36</v>
      </c>
      <c r="L43" s="33">
        <v>112633.31044503054</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7.099999999999973E-2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778.93441387943176</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111</v>
      </c>
      <c r="I50" s="103"/>
      <c r="J50" s="27"/>
      <c r="K50" s="27"/>
      <c r="L50" s="37">
        <v>33.598073285847178</v>
      </c>
    </row>
    <row r="51" spans="1:12" s="10" customFormat="1" ht="18" customHeight="1" x14ac:dyDescent="0.3">
      <c r="A51" s="27"/>
      <c r="B51" s="27"/>
      <c r="C51" s="96"/>
      <c r="D51" s="96"/>
      <c r="E51" s="27"/>
      <c r="F51" s="27"/>
      <c r="G51" s="27"/>
      <c r="H51" s="101" t="s">
        <v>112</v>
      </c>
      <c r="I51" s="103"/>
      <c r="J51" s="27"/>
      <c r="K51" s="27"/>
      <c r="L51" s="37">
        <v>30.557502153140891</v>
      </c>
    </row>
    <row r="52" spans="1:12" s="10" customFormat="1" ht="18" customHeight="1" x14ac:dyDescent="0.3">
      <c r="A52" s="27"/>
      <c r="B52" s="27"/>
      <c r="C52" s="96"/>
      <c r="D52" s="96"/>
      <c r="E52" s="98"/>
      <c r="F52" s="98"/>
      <c r="G52" s="98"/>
      <c r="H52" s="101" t="s">
        <v>50</v>
      </c>
      <c r="I52" s="103"/>
      <c r="J52" s="27"/>
      <c r="K52" s="27"/>
      <c r="L52" s="38">
        <v>15.891151097698184</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858.98114041611802</v>
      </c>
    </row>
    <row r="55" spans="1:12" s="10" customFormat="1" ht="18" customHeight="1" x14ac:dyDescent="0.3">
      <c r="A55" s="27"/>
      <c r="B55" s="27"/>
      <c r="C55" s="96"/>
      <c r="D55" s="96"/>
      <c r="E55" s="27"/>
      <c r="F55" s="27"/>
      <c r="G55" s="27"/>
      <c r="H55" s="101" t="s">
        <v>88</v>
      </c>
      <c r="I55" s="27"/>
      <c r="J55" s="27"/>
      <c r="K55" s="27"/>
      <c r="L55" s="38">
        <v>16.976050357186637</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875.95719077330466</v>
      </c>
    </row>
    <row r="58" spans="1:12" x14ac:dyDescent="0.35">
      <c r="G58" s="18"/>
      <c r="L58" s="17"/>
    </row>
    <row r="59" spans="1:12" x14ac:dyDescent="0.35">
      <c r="G59" s="18"/>
      <c r="L59" s="17">
        <v>0</v>
      </c>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18" priority="1">
      <formula>MOD(ROW(),2)=0</formula>
    </cfRule>
  </conditionalFormatting>
  <printOptions horizontalCentered="1"/>
  <pageMargins left="0.7" right="0.7" top="0.75" bottom="0.75" header="0.3" footer="0.3"/>
  <pageSetup scale="4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4F0AD-D8ED-4652-A947-F2197E73BB2C}">
  <sheetPr>
    <tabColor rgb="FF7030A0"/>
    <pageSetUpPr fitToPage="1"/>
  </sheetPr>
  <dimension ref="A1:L69"/>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205</v>
      </c>
    </row>
    <row r="3" spans="1:12" ht="14.65" customHeight="1" thickBot="1" x14ac:dyDescent="0.35"/>
    <row r="4" spans="1:12" s="27" customFormat="1" ht="17.649999999999999" customHeight="1" x14ac:dyDescent="0.35">
      <c r="A4" s="41" t="s">
        <v>9</v>
      </c>
      <c r="B4" s="42" t="s">
        <v>5</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257352</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393.54242702406992</v>
      </c>
      <c r="C17" s="53">
        <v>20245.617612198133</v>
      </c>
      <c r="D17" s="134">
        <v>233.26080807944788</v>
      </c>
      <c r="E17" s="57">
        <v>3.414499999999987E-2</v>
      </c>
      <c r="F17" s="58">
        <v>2.8999999999999915E-2</v>
      </c>
      <c r="G17" s="58">
        <v>4.9999999999998934E-3</v>
      </c>
      <c r="H17" s="63">
        <v>8.5465740086381192E-3</v>
      </c>
      <c r="I17" s="63">
        <v>-8.0349038810658024E-2</v>
      </c>
      <c r="J17" s="52">
        <v>390.36729043216792</v>
      </c>
      <c r="K17" s="53">
        <v>21620.101965001424</v>
      </c>
      <c r="L17" s="31">
        <v>216.66907458480648</v>
      </c>
    </row>
    <row r="18" spans="1:12" ht="18" customHeight="1" x14ac:dyDescent="0.3">
      <c r="A18" s="85" t="s">
        <v>55</v>
      </c>
      <c r="B18" s="55">
        <v>5.427340441844807</v>
      </c>
      <c r="C18" s="56">
        <v>633.30842890520762</v>
      </c>
      <c r="D18" s="135">
        <v>102.83786276889413</v>
      </c>
      <c r="E18" s="60">
        <v>3.414499999999987E-2</v>
      </c>
      <c r="F18" s="61">
        <v>2.8999999999999915E-2</v>
      </c>
      <c r="G18" s="136">
        <v>4.9999999999998934E-3</v>
      </c>
      <c r="H18" s="64">
        <v>5.527274022647366E-2</v>
      </c>
      <c r="I18" s="137">
        <v>-2.2581344294905215E-3</v>
      </c>
      <c r="J18" s="55">
        <v>6.1112894376025126</v>
      </c>
      <c r="K18" s="56">
        <v>707.63733354263377</v>
      </c>
      <c r="L18" s="32">
        <v>103.6342626018499</v>
      </c>
    </row>
    <row r="19" spans="1:12" ht="18" customHeight="1" x14ac:dyDescent="0.3">
      <c r="A19" s="85" t="s">
        <v>56</v>
      </c>
      <c r="B19" s="55">
        <v>91.894837114963821</v>
      </c>
      <c r="C19" s="56">
        <v>497.76139088284469</v>
      </c>
      <c r="D19" s="135">
        <v>2215.394897189025</v>
      </c>
      <c r="E19" s="60">
        <v>3.414499999999987E-2</v>
      </c>
      <c r="F19" s="61">
        <v>2.8999999999999915E-2</v>
      </c>
      <c r="G19" s="136">
        <v>4.9999999999998934E-3</v>
      </c>
      <c r="H19" s="64">
        <v>1.9509216233877025E-2</v>
      </c>
      <c r="I19" s="64">
        <v>-8.0349038810657913E-2</v>
      </c>
      <c r="J19" s="55">
        <v>92.144235370537615</v>
      </c>
      <c r="K19" s="56">
        <v>537.33250459463727</v>
      </c>
      <c r="L19" s="32">
        <v>2057.8148818311538</v>
      </c>
    </row>
    <row r="20" spans="1:12" ht="18" customHeight="1" x14ac:dyDescent="0.3">
      <c r="A20" s="85" t="s">
        <v>57</v>
      </c>
      <c r="B20" s="55">
        <v>14.971935275206194</v>
      </c>
      <c r="C20" s="56">
        <v>155.19721848148745</v>
      </c>
      <c r="D20" s="135">
        <v>1157.6446089715537</v>
      </c>
      <c r="E20" s="60">
        <v>2.811499999999989E-2</v>
      </c>
      <c r="F20" s="61">
        <v>2.2999999999999909E-2</v>
      </c>
      <c r="G20" s="136">
        <v>4.9999999999998934E-3</v>
      </c>
      <c r="H20" s="64">
        <v>1.3977642673385526E-2</v>
      </c>
      <c r="I20" s="64">
        <v>-8.0349038810657913E-2</v>
      </c>
      <c r="J20" s="55">
        <v>14.757498246046662</v>
      </c>
      <c r="K20" s="56">
        <v>164.68861607726524</v>
      </c>
      <c r="L20" s="32">
        <v>1075.3018828543468</v>
      </c>
    </row>
    <row r="21" spans="1:12" ht="18" customHeight="1" x14ac:dyDescent="0.3">
      <c r="A21" s="85" t="s">
        <v>58</v>
      </c>
      <c r="B21" s="55">
        <v>64.144354616226224</v>
      </c>
      <c r="C21" s="56">
        <v>462.95106439023232</v>
      </c>
      <c r="D21" s="135">
        <v>1662.664403652584</v>
      </c>
      <c r="E21" s="60">
        <v>3.3334680586740495E-2</v>
      </c>
      <c r="F21" s="61">
        <v>2.8193712026607587E-2</v>
      </c>
      <c r="G21" s="136">
        <v>4.9999999999998934E-3</v>
      </c>
      <c r="H21" s="64">
        <v>3.6636128268203727E-2</v>
      </c>
      <c r="I21" s="64">
        <v>-1.3654738542125178E-2</v>
      </c>
      <c r="J21" s="55">
        <v>70.031874923814399</v>
      </c>
      <c r="K21" s="56">
        <v>507.35426396488515</v>
      </c>
      <c r="L21" s="32">
        <v>1656.4017665256818</v>
      </c>
    </row>
    <row r="22" spans="1:12" ht="18" customHeight="1" x14ac:dyDescent="0.3">
      <c r="A22" s="85" t="s">
        <v>59</v>
      </c>
      <c r="B22" s="55">
        <v>1.6578115751136171</v>
      </c>
      <c r="C22" s="56">
        <v>440.25882094383257</v>
      </c>
      <c r="D22" s="135">
        <v>45.186462950850022</v>
      </c>
      <c r="E22" s="60">
        <v>3.3334680586740495E-2</v>
      </c>
      <c r="F22" s="61">
        <v>2.8193712026607587E-2</v>
      </c>
      <c r="G22" s="136">
        <v>4.9999999999998934E-3</v>
      </c>
      <c r="H22" s="64">
        <v>4.9357220482642017E-2</v>
      </c>
      <c r="I22" s="64">
        <v>-1.3654738542125289E-2</v>
      </c>
      <c r="J22" s="55">
        <v>1.8321857287240819</v>
      </c>
      <c r="K22" s="56">
        <v>488.40635759851773</v>
      </c>
      <c r="L22" s="32">
        <v>45.016262386089196</v>
      </c>
    </row>
    <row r="23" spans="1:12" ht="18" customHeight="1" x14ac:dyDescent="0.3">
      <c r="A23" s="85" t="s">
        <v>60</v>
      </c>
      <c r="B23" s="55">
        <v>53.237374448746003</v>
      </c>
      <c r="C23" s="56">
        <v>118.72311272156713</v>
      </c>
      <c r="D23" s="135">
        <v>5380.9951469449588</v>
      </c>
      <c r="E23" s="60">
        <v>2.811499999999989E-2</v>
      </c>
      <c r="F23" s="61">
        <v>2.2999999999999909E-2</v>
      </c>
      <c r="G23" s="136">
        <v>4.9999999999998934E-3</v>
      </c>
      <c r="H23" s="64">
        <v>0.16718497244963437</v>
      </c>
      <c r="I23" s="64">
        <v>2.1302699694703664E-2</v>
      </c>
      <c r="J23" s="55">
        <v>67.080175024669373</v>
      </c>
      <c r="K23" s="56">
        <v>145.01944187108981</v>
      </c>
      <c r="L23" s="32">
        <v>5550.7185099469398</v>
      </c>
    </row>
    <row r="24" spans="1:12" ht="18" customHeight="1" x14ac:dyDescent="0.3">
      <c r="A24" s="85" t="s">
        <v>61</v>
      </c>
      <c r="B24" s="55">
        <v>59.926633592829489</v>
      </c>
      <c r="C24" s="56">
        <v>175.04456234260044</v>
      </c>
      <c r="D24" s="135">
        <v>4108.2087526174037</v>
      </c>
      <c r="E24" s="60">
        <v>2.811499999999989E-2</v>
      </c>
      <c r="F24" s="61">
        <v>2.2999999999999909E-2</v>
      </c>
      <c r="G24" s="136">
        <v>4.9999999999998934E-3</v>
      </c>
      <c r="H24" s="64">
        <v>5.430170314407512E-3</v>
      </c>
      <c r="I24" s="64">
        <v>-6.1952715877929387E-2</v>
      </c>
      <c r="J24" s="55">
        <v>59.742021821372774</v>
      </c>
      <c r="K24" s="56">
        <v>184.18395939815741</v>
      </c>
      <c r="L24" s="32">
        <v>3892.3273459808429</v>
      </c>
    </row>
    <row r="25" spans="1:12" ht="18" customHeight="1" x14ac:dyDescent="0.3">
      <c r="A25" s="85" t="s">
        <v>40</v>
      </c>
      <c r="B25" s="55">
        <v>6.4860043523817534</v>
      </c>
      <c r="C25" s="56">
        <v>116.98286721254263</v>
      </c>
      <c r="D25" s="135">
        <v>665.32864241710149</v>
      </c>
      <c r="E25" s="60">
        <v>2.9119999999999813E-2</v>
      </c>
      <c r="F25" s="61">
        <v>2.4000000000000021E-2</v>
      </c>
      <c r="G25" s="136">
        <v>4.9999999999998934E-3</v>
      </c>
      <c r="H25" s="64">
        <v>5.1091617950946411E-2</v>
      </c>
      <c r="I25" s="64">
        <v>0</v>
      </c>
      <c r="J25" s="55">
        <v>7.2202102678380644</v>
      </c>
      <c r="K25" s="56">
        <v>128.93260210081326</v>
      </c>
      <c r="L25" s="32">
        <v>671.99856205733295</v>
      </c>
    </row>
    <row r="26" spans="1:12" ht="18" customHeight="1" x14ac:dyDescent="0.3">
      <c r="A26" s="85" t="s">
        <v>41</v>
      </c>
      <c r="B26" s="55">
        <v>13.533302835381248</v>
      </c>
      <c r="C26" s="56">
        <v>661.06919446791187</v>
      </c>
      <c r="D26" s="135">
        <v>245.66208104022888</v>
      </c>
      <c r="E26" s="60">
        <v>2.811499999999989E-2</v>
      </c>
      <c r="F26" s="61">
        <v>2.2999999999999909E-2</v>
      </c>
      <c r="G26" s="136">
        <v>4.9999999999998934E-3</v>
      </c>
      <c r="H26" s="64">
        <v>1.726188808465956E-2</v>
      </c>
      <c r="I26" s="64">
        <v>-3.2656874184067819E-2</v>
      </c>
      <c r="J26" s="55">
        <v>14.076688968582317</v>
      </c>
      <c r="K26" s="56">
        <v>703.7703419601786</v>
      </c>
      <c r="L26" s="32">
        <v>240.02186160971502</v>
      </c>
    </row>
    <row r="27" spans="1:12" ht="18" customHeight="1" x14ac:dyDescent="0.3">
      <c r="A27" s="85" t="s">
        <v>42</v>
      </c>
      <c r="B27" s="55">
        <v>0.5059898172445717</v>
      </c>
      <c r="C27" s="56">
        <v>139.64656933096964</v>
      </c>
      <c r="D27" s="135">
        <v>43.480322044605288</v>
      </c>
      <c r="E27" s="60">
        <v>2.811499999999989E-2</v>
      </c>
      <c r="F27" s="61">
        <v>2.2999999999999909E-2</v>
      </c>
      <c r="G27" s="136">
        <v>4.9999999999998934E-3</v>
      </c>
      <c r="H27" s="64">
        <v>6.0971855169722478E-3</v>
      </c>
      <c r="I27" s="64">
        <v>0</v>
      </c>
      <c r="J27" s="55">
        <v>0.53810261432282747</v>
      </c>
      <c r="K27" s="56">
        <v>147.03525276083107</v>
      </c>
      <c r="L27" s="32">
        <v>43.916212273102445</v>
      </c>
    </row>
    <row r="28" spans="1:12" ht="18" customHeight="1" x14ac:dyDescent="0.3">
      <c r="A28" s="85" t="s">
        <v>62</v>
      </c>
      <c r="B28" s="55">
        <v>1.0990271788419457</v>
      </c>
      <c r="C28" s="56">
        <v>127.32827862004484</v>
      </c>
      <c r="D28" s="135">
        <v>103.57735366436626</v>
      </c>
      <c r="E28" s="60">
        <v>2.811499999999989E-2</v>
      </c>
      <c r="F28" s="61">
        <v>2.2999999999999909E-2</v>
      </c>
      <c r="G28" s="136">
        <v>4.9999999999998934E-3</v>
      </c>
      <c r="H28" s="64">
        <v>1.1347507029246806E-3</v>
      </c>
      <c r="I28" s="64">
        <v>-3.2656874184067819E-2</v>
      </c>
      <c r="J28" s="55">
        <v>1.1250320890760195</v>
      </c>
      <c r="K28" s="56">
        <v>133.40394473190844</v>
      </c>
      <c r="L28" s="32">
        <v>101.19929433903106</v>
      </c>
    </row>
    <row r="29" spans="1:12" ht="18" customHeight="1" x14ac:dyDescent="0.3">
      <c r="A29" s="85" t="s">
        <v>63</v>
      </c>
      <c r="B29" s="55">
        <v>0.77353027318633227</v>
      </c>
      <c r="C29" s="56">
        <v>96.263257542568653</v>
      </c>
      <c r="D29" s="135">
        <v>96.426856052853054</v>
      </c>
      <c r="E29" s="60">
        <v>2.811499999999989E-2</v>
      </c>
      <c r="F29" s="61">
        <v>2.2999999999999909E-2</v>
      </c>
      <c r="G29" s="136">
        <v>4.9999999999998934E-3</v>
      </c>
      <c r="H29" s="64">
        <v>2.2573644748763222E-2</v>
      </c>
      <c r="I29" s="64">
        <v>-3.2656874184067819E-2</v>
      </c>
      <c r="J29" s="55">
        <v>0.80879014555163797</v>
      </c>
      <c r="K29" s="56">
        <v>103.01641133313902</v>
      </c>
      <c r="L29" s="32">
        <v>94.212966856646162</v>
      </c>
    </row>
    <row r="30" spans="1:12" ht="18" customHeight="1" x14ac:dyDescent="0.3">
      <c r="A30" s="85" t="s">
        <v>64</v>
      </c>
      <c r="B30" s="55">
        <v>16.488362143157719</v>
      </c>
      <c r="C30" s="56">
        <v>128.743061976767</v>
      </c>
      <c r="D30" s="135">
        <v>1536.8622019693655</v>
      </c>
      <c r="E30" s="60">
        <v>2.811499999999989E-2</v>
      </c>
      <c r="F30" s="61">
        <v>2.2999999999999909E-2</v>
      </c>
      <c r="G30" s="136">
        <v>4.9999999999998934E-3</v>
      </c>
      <c r="H30" s="64">
        <v>7.5865783107313955E-3</v>
      </c>
      <c r="I30" s="64">
        <v>0</v>
      </c>
      <c r="J30" s="55">
        <v>17.560758978897351</v>
      </c>
      <c r="K30" s="56">
        <v>135.75551300245118</v>
      </c>
      <c r="L30" s="32">
        <v>1552.2692455441077</v>
      </c>
    </row>
    <row r="31" spans="1:12" ht="18" customHeight="1" x14ac:dyDescent="0.3">
      <c r="A31" s="85" t="s">
        <v>43</v>
      </c>
      <c r="B31" s="55">
        <v>554.36082772260556</v>
      </c>
      <c r="C31" s="56">
        <v>195.47079686053044</v>
      </c>
      <c r="D31" s="135">
        <v>34032.346721427362</v>
      </c>
      <c r="E31" s="60">
        <v>5.7500000000000107E-2</v>
      </c>
      <c r="F31" s="61">
        <v>4.2499999999999982E-2</v>
      </c>
      <c r="G31" s="136">
        <v>1.4388489208633226E-2</v>
      </c>
      <c r="H31" s="64">
        <v>9.0108404399535935E-3</v>
      </c>
      <c r="I31" s="64">
        <v>-4.3541504529611696E-3</v>
      </c>
      <c r="J31" s="55">
        <v>622.80774762890201</v>
      </c>
      <c r="K31" s="56">
        <v>214.35313660495214</v>
      </c>
      <c r="L31" s="32">
        <v>34866.26363355096</v>
      </c>
    </row>
    <row r="32" spans="1:12" ht="18" customHeight="1" x14ac:dyDescent="0.3">
      <c r="A32" s="85" t="s">
        <v>44</v>
      </c>
      <c r="B32" s="55">
        <v>54.35438582309375</v>
      </c>
      <c r="C32" s="56">
        <v>7.2021326066614675</v>
      </c>
      <c r="D32" s="135">
        <v>90563.818454805602</v>
      </c>
      <c r="E32" s="60">
        <v>2.3090768501015324E-2</v>
      </c>
      <c r="F32" s="61">
        <v>1.8000764677627235E-2</v>
      </c>
      <c r="G32" s="136">
        <v>4.9999999999998934E-3</v>
      </c>
      <c r="H32" s="64">
        <v>0.33332177289965115</v>
      </c>
      <c r="I32" s="64">
        <v>-1.5425177230672493E-2</v>
      </c>
      <c r="J32" s="55">
        <v>74.68727629439492</v>
      </c>
      <c r="K32" s="56">
        <v>9.9515858282359524</v>
      </c>
      <c r="L32" s="32">
        <v>90060.753230885864</v>
      </c>
    </row>
    <row r="33" spans="1:12" ht="18" customHeight="1" x14ac:dyDescent="0.3">
      <c r="A33" s="85" t="s">
        <v>45</v>
      </c>
      <c r="B33" s="55">
        <v>30.660217057313584</v>
      </c>
      <c r="C33" s="56">
        <v>3.7297291440933544</v>
      </c>
      <c r="D33" s="135">
        <v>98645.931238848687</v>
      </c>
      <c r="E33" s="60">
        <v>2.811499999999989E-2</v>
      </c>
      <c r="F33" s="61">
        <v>2.2999999999999909E-2</v>
      </c>
      <c r="G33" s="136">
        <v>4.9999999999998934E-3</v>
      </c>
      <c r="H33" s="64">
        <v>2.5925278656323769E-2</v>
      </c>
      <c r="I33" s="64">
        <v>-6.1952715877929387E-2</v>
      </c>
      <c r="J33" s="55">
        <v>31.188829579669981</v>
      </c>
      <c r="K33" s="56">
        <v>4.0044630663787171</v>
      </c>
      <c r="L33" s="32">
        <v>93462.206730874634</v>
      </c>
    </row>
    <row r="34" spans="1:12" ht="18" customHeight="1" x14ac:dyDescent="0.3">
      <c r="A34" s="85" t="s">
        <v>65</v>
      </c>
      <c r="B34" s="55">
        <v>8.7709903816697548</v>
      </c>
      <c r="C34" s="56">
        <v>21.223624957063496</v>
      </c>
      <c r="D34" s="135">
        <v>4959.1850964652422</v>
      </c>
      <c r="E34" s="60">
        <v>2.811499999999989E-2</v>
      </c>
      <c r="F34" s="61">
        <v>2.2999999999999909E-2</v>
      </c>
      <c r="G34" s="136">
        <v>4.9999999999998934E-3</v>
      </c>
      <c r="H34" s="64">
        <v>0.22810406276870365</v>
      </c>
      <c r="I34" s="64">
        <v>-2.2581344294905215E-3</v>
      </c>
      <c r="J34" s="55">
        <v>11.360184623924345</v>
      </c>
      <c r="K34" s="56">
        <v>27.277590047924868</v>
      </c>
      <c r="L34" s="32">
        <v>4997.5901554200091</v>
      </c>
    </row>
    <row r="35" spans="1:12" ht="18" customHeight="1" x14ac:dyDescent="0.3">
      <c r="A35" s="85" t="s">
        <v>46</v>
      </c>
      <c r="B35" s="55">
        <v>1.6587123026005726</v>
      </c>
      <c r="C35" s="56">
        <v>51.36828550441534</v>
      </c>
      <c r="D35" s="135">
        <v>387.4870931695001</v>
      </c>
      <c r="E35" s="60">
        <v>2.811499999999989E-2</v>
      </c>
      <c r="F35" s="61">
        <v>2.3000000000000131E-2</v>
      </c>
      <c r="G35" s="136">
        <v>4.9999999999996714E-3</v>
      </c>
      <c r="H35" s="64">
        <v>-1.8244312966508858E-4</v>
      </c>
      <c r="I35" s="64">
        <v>-2.2581344294904104E-3</v>
      </c>
      <c r="J35" s="55">
        <v>1.7490145050530748</v>
      </c>
      <c r="K35" s="56">
        <v>53.748592609824478</v>
      </c>
      <c r="L35" s="32">
        <v>390.48788147804561</v>
      </c>
    </row>
    <row r="36" spans="1:12" ht="18" customHeight="1" x14ac:dyDescent="0.3">
      <c r="A36" s="85" t="s">
        <v>47</v>
      </c>
      <c r="B36" s="55">
        <v>6.9268035604275371E-2</v>
      </c>
      <c r="C36" s="56">
        <v>28.497066708166951</v>
      </c>
      <c r="D36" s="135">
        <v>29.168490770072374</v>
      </c>
      <c r="E36" s="60">
        <v>2.811499999999989E-2</v>
      </c>
      <c r="F36" s="61">
        <v>2.2999999999999909E-2</v>
      </c>
      <c r="G36" s="136">
        <v>4.9999999999998934E-3</v>
      </c>
      <c r="H36" s="64">
        <v>8.8268960920296902E-3</v>
      </c>
      <c r="I36" s="64">
        <v>0</v>
      </c>
      <c r="J36" s="55">
        <v>7.386401568666956E-2</v>
      </c>
      <c r="K36" s="56">
        <v>30.086251306545005</v>
      </c>
      <c r="L36" s="32">
        <v>29.460904890042347</v>
      </c>
    </row>
    <row r="37" spans="1:12" ht="18" customHeight="1" x14ac:dyDescent="0.3">
      <c r="A37" s="85" t="s">
        <v>66</v>
      </c>
      <c r="B37" s="55">
        <v>15.044146669752568</v>
      </c>
      <c r="C37" s="56">
        <v>285.82867720890971</v>
      </c>
      <c r="D37" s="135">
        <v>631.6012857768053</v>
      </c>
      <c r="E37" s="60">
        <v>2.811499999999989E-2</v>
      </c>
      <c r="F37" s="61">
        <v>2.2999999999999909E-2</v>
      </c>
      <c r="G37" s="136">
        <v>4.9999999999998934E-3</v>
      </c>
      <c r="H37" s="64">
        <v>7.6963033108063961E-3</v>
      </c>
      <c r="I37" s="64">
        <v>-2.2581344294905215E-3</v>
      </c>
      <c r="J37" s="55">
        <v>15.988171968706553</v>
      </c>
      <c r="K37" s="56">
        <v>301.43017954544587</v>
      </c>
      <c r="L37" s="32">
        <v>636.49254999548805</v>
      </c>
    </row>
    <row r="38" spans="1:12" ht="18" customHeight="1" x14ac:dyDescent="0.3">
      <c r="A38" s="85" t="s">
        <v>67</v>
      </c>
      <c r="B38" s="55">
        <v>7.8273077676317113</v>
      </c>
      <c r="C38" s="56">
        <v>46.980060304736206</v>
      </c>
      <c r="D38" s="135">
        <v>1999.3097625315604</v>
      </c>
      <c r="E38" s="60">
        <v>2.811499999999989E-2</v>
      </c>
      <c r="F38" s="61">
        <v>2.2999999999999909E-2</v>
      </c>
      <c r="G38" s="136">
        <v>4.9999999999998934E-3</v>
      </c>
      <c r="H38" s="64">
        <v>7.9507133676131048E-3</v>
      </c>
      <c r="I38" s="64">
        <v>0</v>
      </c>
      <c r="J38" s="55">
        <v>8.3394056202217115</v>
      </c>
      <c r="K38" s="56">
        <v>49.556900268552866</v>
      </c>
      <c r="L38" s="32">
        <v>2019.3528429009391</v>
      </c>
    </row>
    <row r="39" spans="1:12" ht="18" customHeight="1" x14ac:dyDescent="0.3">
      <c r="A39" s="85" t="s">
        <v>68</v>
      </c>
      <c r="B39" s="55">
        <v>1.8836191086938228</v>
      </c>
      <c r="C39" s="56">
        <v>86.502147360856938</v>
      </c>
      <c r="D39" s="135">
        <v>261.3048345497391</v>
      </c>
      <c r="E39" s="60">
        <v>2.811499999999989E-2</v>
      </c>
      <c r="F39" s="61">
        <v>2.2999999999999909E-2</v>
      </c>
      <c r="G39" s="136">
        <v>4.9999999999998934E-3</v>
      </c>
      <c r="H39" s="64">
        <v>2.1586096035364211E-3</v>
      </c>
      <c r="I39" s="64">
        <v>-3.2656874184067819E-2</v>
      </c>
      <c r="J39" s="55">
        <v>1.9301607954252891</v>
      </c>
      <c r="K39" s="56">
        <v>90.722418239456445</v>
      </c>
      <c r="L39" s="32">
        <v>255.30546908448724</v>
      </c>
    </row>
    <row r="40" spans="1:12" ht="18" customHeight="1" x14ac:dyDescent="0.3">
      <c r="A40" s="85" t="s">
        <v>69</v>
      </c>
      <c r="B40" s="55">
        <v>7.7012647445716214</v>
      </c>
      <c r="C40" s="56">
        <v>30.451116747744351</v>
      </c>
      <c r="D40" s="135">
        <v>3034.8698768725803</v>
      </c>
      <c r="E40" s="60">
        <v>2.811499999999989E-2</v>
      </c>
      <c r="F40" s="61">
        <v>2.2999999999999909E-2</v>
      </c>
      <c r="G40" s="136">
        <v>4.9999999999998934E-3</v>
      </c>
      <c r="H40" s="64">
        <v>6.9722213120060772E-2</v>
      </c>
      <c r="I40" s="64">
        <v>-2.2581344294905215E-3</v>
      </c>
      <c r="J40" s="55">
        <v>8.6882969147363873</v>
      </c>
      <c r="K40" s="56">
        <v>34.089882626189336</v>
      </c>
      <c r="L40" s="32">
        <v>3058.3726004600526</v>
      </c>
    </row>
    <row r="41" spans="1:12" ht="18" customHeight="1" x14ac:dyDescent="0.3">
      <c r="A41" s="85" t="s">
        <v>48</v>
      </c>
      <c r="B41" s="55">
        <v>4.8</v>
      </c>
      <c r="C41" s="56">
        <v>5</v>
      </c>
      <c r="D41" s="135">
        <v>11520</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4.9426998999452909</v>
      </c>
      <c r="D42" s="138">
        <v>1728.7305198401682</v>
      </c>
      <c r="E42" s="108">
        <v>0</v>
      </c>
      <c r="F42" s="109">
        <v>0</v>
      </c>
      <c r="G42" s="139">
        <v>0</v>
      </c>
      <c r="H42" s="111">
        <v>0</v>
      </c>
      <c r="I42" s="111">
        <v>0</v>
      </c>
      <c r="J42" s="105">
        <v>0.71204968062053087</v>
      </c>
      <c r="K42" s="106">
        <v>4.9426998999452909</v>
      </c>
      <c r="L42" s="107">
        <v>1728.7305198401682</v>
      </c>
    </row>
    <row r="43" spans="1:12" s="141" customFormat="1" ht="17.25" customHeight="1" thickTop="1" thickBot="1" x14ac:dyDescent="0.35">
      <c r="A43" s="95" t="s">
        <v>8</v>
      </c>
      <c r="B43" s="65">
        <v>1411.5317199833512</v>
      </c>
      <c r="C43" s="66" t="s">
        <v>36</v>
      </c>
      <c r="D43" s="33">
        <v>265391.28377542051</v>
      </c>
      <c r="E43" s="68">
        <v>4.1780070108557998E-2</v>
      </c>
      <c r="F43" s="69">
        <v>3.2744082016076037E-2</v>
      </c>
      <c r="G43" s="140">
        <v>8.7494939451431275E-3</v>
      </c>
      <c r="H43" s="71">
        <v>3.0956483800328005E-2</v>
      </c>
      <c r="I43" s="71">
        <v>-3.3966688998561922E-2</v>
      </c>
      <c r="J43" s="65">
        <v>1525.7211556765451</v>
      </c>
      <c r="K43" s="66" t="s">
        <v>36</v>
      </c>
      <c r="L43" s="33">
        <v>260326.5186487723</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1525.7211556765451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159</v>
      </c>
      <c r="I50" s="101"/>
      <c r="L50" s="37">
        <v>59.750644243881901</v>
      </c>
    </row>
    <row r="51" spans="2:12" s="27" customFormat="1" ht="18" customHeight="1" x14ac:dyDescent="0.35">
      <c r="H51" s="101" t="s">
        <v>52</v>
      </c>
      <c r="I51" s="101"/>
      <c r="L51" s="37">
        <v>56.81923828350358</v>
      </c>
    </row>
    <row r="52" spans="2:12" s="27" customFormat="1" ht="18" customHeight="1" x14ac:dyDescent="0.35">
      <c r="E52" s="98"/>
      <c r="F52" s="98"/>
      <c r="G52" s="98"/>
      <c r="H52" s="101" t="s">
        <v>50</v>
      </c>
      <c r="I52" s="101"/>
      <c r="L52" s="38">
        <v>30.95505268137822</v>
      </c>
    </row>
    <row r="53" spans="2:12" s="27" customFormat="1" ht="9" customHeight="1" x14ac:dyDescent="0.35">
      <c r="E53" s="99"/>
      <c r="L53" s="39"/>
    </row>
    <row r="54" spans="2:12" s="27" customFormat="1" ht="18" customHeight="1" x14ac:dyDescent="0.35">
      <c r="G54" s="100"/>
      <c r="H54" s="97" t="s">
        <v>39</v>
      </c>
      <c r="I54" s="97"/>
      <c r="L54" s="36">
        <v>1673.2460908853088</v>
      </c>
    </row>
    <row r="55" spans="2:12" s="27" customFormat="1" ht="18" customHeight="1" x14ac:dyDescent="0.35">
      <c r="H55" s="101" t="s">
        <v>88</v>
      </c>
      <c r="I55" s="101"/>
      <c r="L55" s="38">
        <v>33.068374335988665</v>
      </c>
    </row>
    <row r="56" spans="2:12" ht="9" customHeight="1" x14ac:dyDescent="0.3">
      <c r="L56" s="40"/>
    </row>
    <row r="57" spans="2:12" ht="18" customHeight="1" x14ac:dyDescent="0.3">
      <c r="H57" s="102" t="s">
        <v>89</v>
      </c>
      <c r="I57" s="102"/>
      <c r="J57" s="27"/>
      <c r="L57" s="36">
        <v>1706.3144652212975</v>
      </c>
    </row>
    <row r="58" spans="2:12" x14ac:dyDescent="0.3">
      <c r="G58" s="144"/>
    </row>
    <row r="59" spans="2:12" x14ac:dyDescent="0.3">
      <c r="G59" s="144"/>
    </row>
    <row r="60" spans="2:12" x14ac:dyDescent="0.3">
      <c r="G60" s="144"/>
    </row>
    <row r="61" spans="2:12" x14ac:dyDescent="0.3">
      <c r="G61" s="144"/>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sheetData>
  <mergeCells count="2">
    <mergeCell ref="B11:D11"/>
    <mergeCell ref="A15:A16"/>
  </mergeCells>
  <conditionalFormatting sqref="A17:L43">
    <cfRule type="expression" dxfId="17"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D35B20-A9B6-46B9-B5A9-231D32DAA56B}">
  <sheetPr>
    <tabColor rgb="FF7030A0"/>
    <pageSetUpPr fitToPage="1"/>
  </sheetPr>
  <dimension ref="A1:L72"/>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206</v>
      </c>
    </row>
    <row r="3" spans="1:12" ht="14.65" customHeight="1" thickBot="1" x14ac:dyDescent="0.35"/>
    <row r="4" spans="1:12" s="27" customFormat="1" ht="17.649999999999999" customHeight="1" x14ac:dyDescent="0.35">
      <c r="A4" s="41" t="s">
        <v>9</v>
      </c>
      <c r="B4" s="42" t="s">
        <v>5</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130668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498.8967311932762</v>
      </c>
      <c r="C17" s="53">
        <v>6537.0470672305273</v>
      </c>
      <c r="D17" s="134">
        <v>915.82035630893108</v>
      </c>
      <c r="E17" s="57">
        <v>3.414499999999987E-2</v>
      </c>
      <c r="F17" s="58">
        <v>2.8999999999999915E-2</v>
      </c>
      <c r="G17" s="58">
        <v>4.9999999999998934E-3</v>
      </c>
      <c r="H17" s="63">
        <v>-4.35742718372778E-3</v>
      </c>
      <c r="I17" s="63">
        <v>-7.9491255961844365E-3</v>
      </c>
      <c r="J17" s="52">
        <v>527.00038694079478</v>
      </c>
      <c r="K17" s="53">
        <v>6891.5326785007956</v>
      </c>
      <c r="L17" s="31">
        <v>917.64850263545145</v>
      </c>
    </row>
    <row r="18" spans="1:12" ht="18" customHeight="1" x14ac:dyDescent="0.3">
      <c r="A18" s="85" t="s">
        <v>55</v>
      </c>
      <c r="B18" s="55">
        <v>0</v>
      </c>
      <c r="C18" s="56">
        <v>0</v>
      </c>
      <c r="D18" s="135">
        <v>0</v>
      </c>
      <c r="E18" s="60">
        <v>0</v>
      </c>
      <c r="F18" s="61">
        <v>0</v>
      </c>
      <c r="G18" s="136">
        <v>0</v>
      </c>
      <c r="H18" s="64">
        <v>0</v>
      </c>
      <c r="I18" s="137">
        <v>0</v>
      </c>
      <c r="J18" s="55">
        <v>0</v>
      </c>
      <c r="K18" s="56">
        <v>0</v>
      </c>
      <c r="L18" s="32">
        <v>0</v>
      </c>
    </row>
    <row r="19" spans="1:12" ht="18" customHeight="1" x14ac:dyDescent="0.3">
      <c r="A19" s="85" t="s">
        <v>56</v>
      </c>
      <c r="B19" s="55">
        <v>14.187636908570822</v>
      </c>
      <c r="C19" s="56">
        <v>220.53223260741009</v>
      </c>
      <c r="D19" s="135">
        <v>772.00344316982728</v>
      </c>
      <c r="E19" s="60">
        <v>3.414499999999987E-2</v>
      </c>
      <c r="F19" s="61">
        <v>2.8999999999999915E-2</v>
      </c>
      <c r="G19" s="136">
        <v>4.9999999999998934E-3</v>
      </c>
      <c r="H19" s="64">
        <v>0.10439649746656321</v>
      </c>
      <c r="I19" s="64">
        <v>-2.7027027027026973E-2</v>
      </c>
      <c r="J19" s="55">
        <v>16.304171532499453</v>
      </c>
      <c r="K19" s="56">
        <v>257.88604651202343</v>
      </c>
      <c r="L19" s="32">
        <v>758.66864856091252</v>
      </c>
    </row>
    <row r="20" spans="1:12" ht="18" customHeight="1" x14ac:dyDescent="0.3">
      <c r="A20" s="85" t="s">
        <v>57</v>
      </c>
      <c r="B20" s="55">
        <v>2.9560555467033938</v>
      </c>
      <c r="C20" s="56">
        <v>125.33245302473523</v>
      </c>
      <c r="D20" s="135">
        <v>283.02858281597622</v>
      </c>
      <c r="E20" s="60">
        <v>2.811499999999989E-2</v>
      </c>
      <c r="F20" s="61">
        <v>2.2999999999999909E-2</v>
      </c>
      <c r="G20" s="136">
        <v>4.9999999999998934E-3</v>
      </c>
      <c r="H20" s="64">
        <v>2.8962914376298388E-2</v>
      </c>
      <c r="I20" s="64">
        <v>-2.7027027027027084E-2</v>
      </c>
      <c r="J20" s="55">
        <v>3.1282141812507231</v>
      </c>
      <c r="K20" s="56">
        <v>134.96293978625704</v>
      </c>
      <c r="L20" s="32">
        <v>278.13983775441699</v>
      </c>
    </row>
    <row r="21" spans="1:12" ht="18" customHeight="1" x14ac:dyDescent="0.3">
      <c r="A21" s="85" t="s">
        <v>58</v>
      </c>
      <c r="B21" s="55">
        <v>29.57861672493555</v>
      </c>
      <c r="C21" s="56">
        <v>218.25783555706005</v>
      </c>
      <c r="D21" s="135">
        <v>1626.2573107320688</v>
      </c>
      <c r="E21" s="60">
        <v>3.3334680586740495E-2</v>
      </c>
      <c r="F21" s="61">
        <v>2.8193712026607587E-2</v>
      </c>
      <c r="G21" s="136">
        <v>4.9999999999998934E-3</v>
      </c>
      <c r="H21" s="64">
        <v>9.175273171224263E-2</v>
      </c>
      <c r="I21" s="64">
        <v>-2.7027027027027084E-2</v>
      </c>
      <c r="J21" s="55">
        <v>33.549413667650612</v>
      </c>
      <c r="K21" s="56">
        <v>251.90919406383966</v>
      </c>
      <c r="L21" s="32">
        <v>1598.1670121566935</v>
      </c>
    </row>
    <row r="22" spans="1:12" ht="18" customHeight="1" x14ac:dyDescent="0.3">
      <c r="A22" s="85" t="s">
        <v>59</v>
      </c>
      <c r="B22" s="55">
        <v>9.2827442787018384E-3</v>
      </c>
      <c r="C22" s="56">
        <v>117.93373562111113</v>
      </c>
      <c r="D22" s="135">
        <v>0.94453831007521982</v>
      </c>
      <c r="E22" s="60">
        <v>3.3334680586740495E-2</v>
      </c>
      <c r="F22" s="61">
        <v>2.8193712026607587E-2</v>
      </c>
      <c r="G22" s="136">
        <v>4.9999999999998934E-3</v>
      </c>
      <c r="H22" s="64">
        <v>6.0720681893589923E-2</v>
      </c>
      <c r="I22" s="64">
        <v>-2.7027027027027084E-2</v>
      </c>
      <c r="J22" s="55">
        <v>1.0229636713908421E-2</v>
      </c>
      <c r="K22" s="56">
        <v>132.24795931251342</v>
      </c>
      <c r="L22" s="32">
        <v>0.92822332537335261</v>
      </c>
    </row>
    <row r="23" spans="1:12" ht="18" customHeight="1" x14ac:dyDescent="0.3">
      <c r="A23" s="85" t="s">
        <v>60</v>
      </c>
      <c r="B23" s="55">
        <v>103.47537601440831</v>
      </c>
      <c r="C23" s="56">
        <v>127.67530628008259</v>
      </c>
      <c r="D23" s="135">
        <v>9725.4868490306199</v>
      </c>
      <c r="E23" s="60">
        <v>2.811499999999989E-2</v>
      </c>
      <c r="F23" s="61">
        <v>2.3000000000000131E-2</v>
      </c>
      <c r="G23" s="136">
        <v>4.9999999999996714E-3</v>
      </c>
      <c r="H23" s="64">
        <v>4.9650270455439127E-2</v>
      </c>
      <c r="I23" s="64">
        <v>1.2048192771084265E-2</v>
      </c>
      <c r="J23" s="55">
        <v>116.18932264204975</v>
      </c>
      <c r="K23" s="56">
        <v>140.24997670472573</v>
      </c>
      <c r="L23" s="32">
        <v>9941.3340698089178</v>
      </c>
    </row>
    <row r="24" spans="1:12" ht="18" customHeight="1" x14ac:dyDescent="0.3">
      <c r="A24" s="85" t="s">
        <v>61</v>
      </c>
      <c r="B24" s="55">
        <v>43.016832066956248</v>
      </c>
      <c r="C24" s="56">
        <v>233.82241120357378</v>
      </c>
      <c r="D24" s="135">
        <v>2207.6668448776359</v>
      </c>
      <c r="E24" s="60">
        <v>2.811499999999989E-2</v>
      </c>
      <c r="F24" s="61">
        <v>2.3000000000000131E-2</v>
      </c>
      <c r="G24" s="136">
        <v>4.9999999999996714E-3</v>
      </c>
      <c r="H24" s="64">
        <v>-1.2556114512931593E-3</v>
      </c>
      <c r="I24" s="64">
        <v>-5.8823529411764608E-2</v>
      </c>
      <c r="J24" s="55">
        <v>42.741250906082058</v>
      </c>
      <c r="K24" s="56">
        <v>244.39468362376198</v>
      </c>
      <c r="L24" s="32">
        <v>2098.6340752917959</v>
      </c>
    </row>
    <row r="25" spans="1:12" ht="18" customHeight="1" x14ac:dyDescent="0.3">
      <c r="A25" s="85" t="s">
        <v>40</v>
      </c>
      <c r="B25" s="55">
        <v>2.9834147952819858</v>
      </c>
      <c r="C25" s="56">
        <v>119.3022173830789</v>
      </c>
      <c r="D25" s="135">
        <v>300.08643869901471</v>
      </c>
      <c r="E25" s="60">
        <v>2.9119999999999813E-2</v>
      </c>
      <c r="F25" s="61">
        <v>2.4000000000000021E-2</v>
      </c>
      <c r="G25" s="136">
        <v>4.9999999999998934E-3</v>
      </c>
      <c r="H25" s="64">
        <v>3.555146056150571E-2</v>
      </c>
      <c r="I25" s="64">
        <v>0</v>
      </c>
      <c r="J25" s="55">
        <v>3.2720306371988643</v>
      </c>
      <c r="K25" s="56">
        <v>129.54483866654328</v>
      </c>
      <c r="L25" s="32">
        <v>303.09480524697221</v>
      </c>
    </row>
    <row r="26" spans="1:12" ht="18" customHeight="1" x14ac:dyDescent="0.3">
      <c r="A26" s="85" t="s">
        <v>41</v>
      </c>
      <c r="B26" s="55">
        <v>2.2581239177172723</v>
      </c>
      <c r="C26" s="56">
        <v>125.5104794679735</v>
      </c>
      <c r="D26" s="135">
        <v>215.89820330119713</v>
      </c>
      <c r="E26" s="60">
        <v>2.811499999999989E-2</v>
      </c>
      <c r="F26" s="61">
        <v>2.2999999999999909E-2</v>
      </c>
      <c r="G26" s="136">
        <v>4.9999999999998934E-3</v>
      </c>
      <c r="H26" s="64">
        <v>2.2249286952149561E-2</v>
      </c>
      <c r="I26" s="64">
        <v>-3.4482758620689502E-2</v>
      </c>
      <c r="J26" s="55">
        <v>2.3558520424998854</v>
      </c>
      <c r="K26" s="56">
        <v>134.27280834166825</v>
      </c>
      <c r="L26" s="32">
        <v>210.54318338276434</v>
      </c>
    </row>
    <row r="27" spans="1:12" ht="18" customHeight="1" x14ac:dyDescent="0.3">
      <c r="A27" s="85" t="s">
        <v>42</v>
      </c>
      <c r="B27" s="55">
        <v>1.3102213517674894E-3</v>
      </c>
      <c r="C27" s="56">
        <v>177.46999999806178</v>
      </c>
      <c r="D27" s="135">
        <v>8.859331842779955E-2</v>
      </c>
      <c r="E27" s="60">
        <v>2.811499999999989E-2</v>
      </c>
      <c r="F27" s="61">
        <v>2.2999999999999909E-2</v>
      </c>
      <c r="G27" s="136">
        <v>4.9999999999998934E-3</v>
      </c>
      <c r="H27" s="64">
        <v>0</v>
      </c>
      <c r="I27" s="64">
        <v>0</v>
      </c>
      <c r="J27" s="55">
        <v>1.3849307670703436E-3</v>
      </c>
      <c r="K27" s="56">
        <v>185.72750162797163</v>
      </c>
      <c r="L27" s="32">
        <v>8.948146644503821E-2</v>
      </c>
    </row>
    <row r="28" spans="1:12" ht="18" customHeight="1" x14ac:dyDescent="0.3">
      <c r="A28" s="85" t="s">
        <v>62</v>
      </c>
      <c r="B28" s="55">
        <v>1.3156138981530532</v>
      </c>
      <c r="C28" s="56">
        <v>112.21935048765063</v>
      </c>
      <c r="D28" s="135">
        <v>140.68310598156586</v>
      </c>
      <c r="E28" s="60">
        <v>2.811499999999989E-2</v>
      </c>
      <c r="F28" s="61">
        <v>2.2999999999999909E-2</v>
      </c>
      <c r="G28" s="136">
        <v>4.9999999999998934E-3</v>
      </c>
      <c r="H28" s="64">
        <v>-3.2265129459998487E-3</v>
      </c>
      <c r="I28" s="64">
        <v>-3.4482758620689502E-2</v>
      </c>
      <c r="J28" s="55">
        <v>1.3383458447356913</v>
      </c>
      <c r="K28" s="56">
        <v>117.06188036991</v>
      </c>
      <c r="L28" s="32">
        <v>137.19367983906443</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3.4299126638415087</v>
      </c>
      <c r="C30" s="56">
        <v>106.5748638908829</v>
      </c>
      <c r="D30" s="135">
        <v>386.19755600381399</v>
      </c>
      <c r="E30" s="60">
        <v>2.811499999999989E-2</v>
      </c>
      <c r="F30" s="61">
        <v>2.2999999999999909E-2</v>
      </c>
      <c r="G30" s="136">
        <v>4.9999999999998934E-3</v>
      </c>
      <c r="H30" s="64">
        <v>-5.1464015310968003E-3</v>
      </c>
      <c r="I30" s="64">
        <v>0</v>
      </c>
      <c r="J30" s="55">
        <v>3.606829622293116</v>
      </c>
      <c r="K30" s="56">
        <v>110.95968860183736</v>
      </c>
      <c r="L30" s="32">
        <v>390.06918650275207</v>
      </c>
    </row>
    <row r="31" spans="1:12" ht="18" customHeight="1" x14ac:dyDescent="0.3">
      <c r="A31" s="85" t="s">
        <v>43</v>
      </c>
      <c r="B31" s="55">
        <v>19.779502089204364</v>
      </c>
      <c r="C31" s="56">
        <v>55.833537052858134</v>
      </c>
      <c r="D31" s="135">
        <v>4251.1013559063449</v>
      </c>
      <c r="E31" s="60">
        <v>3.0000000000000027E-2</v>
      </c>
      <c r="F31" s="61">
        <v>7.5000000000000622E-3</v>
      </c>
      <c r="G31" s="136">
        <v>2.2332506203473823E-2</v>
      </c>
      <c r="H31" s="64">
        <v>1.8581039325462623E-3</v>
      </c>
      <c r="I31" s="64">
        <v>-2.9685758091205772E-3</v>
      </c>
      <c r="J31" s="55">
        <v>20.960655796141104</v>
      </c>
      <c r="K31" s="56">
        <v>56.779487263226571</v>
      </c>
      <c r="L31" s="32">
        <v>4429.9073781280185</v>
      </c>
    </row>
    <row r="32" spans="1:12" ht="18" customHeight="1" x14ac:dyDescent="0.3">
      <c r="A32" s="85" t="s">
        <v>44</v>
      </c>
      <c r="B32" s="55">
        <v>2.8293883936151434</v>
      </c>
      <c r="C32" s="56">
        <v>10.693709282136922</v>
      </c>
      <c r="D32" s="135">
        <v>3175.012507596145</v>
      </c>
      <c r="E32" s="60">
        <v>2.3090768501015324E-2</v>
      </c>
      <c r="F32" s="61">
        <v>1.8000764677627457E-2</v>
      </c>
      <c r="G32" s="136">
        <v>4.9999999999996714E-3</v>
      </c>
      <c r="H32" s="64">
        <v>0.23200388823983764</v>
      </c>
      <c r="I32" s="64">
        <v>0</v>
      </c>
      <c r="J32" s="55">
        <v>3.6486564929279761</v>
      </c>
      <c r="K32" s="56">
        <v>13.65326941773781</v>
      </c>
      <c r="L32" s="32">
        <v>3206.8420079847951</v>
      </c>
    </row>
    <row r="33" spans="1:12" ht="18" customHeight="1" x14ac:dyDescent="0.3">
      <c r="A33" s="85" t="s">
        <v>45</v>
      </c>
      <c r="B33" s="55">
        <v>20.525863051170674</v>
      </c>
      <c r="C33" s="56">
        <v>22.420647110435279</v>
      </c>
      <c r="D33" s="135">
        <v>10985.871879648266</v>
      </c>
      <c r="E33" s="60">
        <v>2.811499999999989E-2</v>
      </c>
      <c r="F33" s="61">
        <v>2.2999999999999909E-2</v>
      </c>
      <c r="G33" s="136">
        <v>4.9999999999998934E-3</v>
      </c>
      <c r="H33" s="64">
        <v>1.4911426993103438E-2</v>
      </c>
      <c r="I33" s="64">
        <v>-2.7027027027027084E-2</v>
      </c>
      <c r="J33" s="55">
        <v>21.424650050368001</v>
      </c>
      <c r="K33" s="56">
        <v>23.813736996430976</v>
      </c>
      <c r="L33" s="32">
        <v>10796.113211586557</v>
      </c>
    </row>
    <row r="34" spans="1:12" ht="18" customHeight="1" x14ac:dyDescent="0.3">
      <c r="A34" s="85" t="s">
        <v>65</v>
      </c>
      <c r="B34" s="55">
        <v>1.2460601365963908</v>
      </c>
      <c r="C34" s="56">
        <v>40.825111361800502</v>
      </c>
      <c r="D34" s="135">
        <v>366.26285000529714</v>
      </c>
      <c r="E34" s="60">
        <v>2.811499999999989E-2</v>
      </c>
      <c r="F34" s="61">
        <v>2.2999999999999909E-2</v>
      </c>
      <c r="G34" s="136">
        <v>4.9999999999998934E-3</v>
      </c>
      <c r="H34" s="64">
        <v>0.88410785819235316</v>
      </c>
      <c r="I34" s="64">
        <v>0</v>
      </c>
      <c r="J34" s="55">
        <v>2.4815792800400978</v>
      </c>
      <c r="K34" s="56">
        <v>80.497873237295082</v>
      </c>
      <c r="L34" s="32">
        <v>369.9346350766001</v>
      </c>
    </row>
    <row r="35" spans="1:12" ht="18" customHeight="1" x14ac:dyDescent="0.3">
      <c r="A35" s="85" t="s">
        <v>46</v>
      </c>
      <c r="B35" s="55">
        <v>2.1455639240738775E-2</v>
      </c>
      <c r="C35" s="56">
        <v>86.732755560634288</v>
      </c>
      <c r="D35" s="135">
        <v>2.9685171331708857</v>
      </c>
      <c r="E35" s="60">
        <v>2.811499999999989E-2</v>
      </c>
      <c r="F35" s="61">
        <v>2.2999999999999909E-2</v>
      </c>
      <c r="G35" s="136">
        <v>4.9999999999998934E-3</v>
      </c>
      <c r="H35" s="64">
        <v>-8.2434177020650479E-3</v>
      </c>
      <c r="I35" s="64">
        <v>0</v>
      </c>
      <c r="J35" s="55">
        <v>2.2492096636244133E-2</v>
      </c>
      <c r="K35" s="56">
        <v>90.020102570858981</v>
      </c>
      <c r="L35" s="32">
        <v>2.9982765174309236</v>
      </c>
    </row>
    <row r="36" spans="1:12" ht="18" customHeight="1" x14ac:dyDescent="0.3">
      <c r="A36" s="85" t="s">
        <v>47</v>
      </c>
      <c r="B36" s="55">
        <v>2.4332642298972349</v>
      </c>
      <c r="C36" s="56">
        <v>27.397333762671877</v>
      </c>
      <c r="D36" s="135">
        <v>1065.7668739485116</v>
      </c>
      <c r="E36" s="60">
        <v>2.811499999999989E-2</v>
      </c>
      <c r="F36" s="61">
        <v>2.2999999999999909E-2</v>
      </c>
      <c r="G36" s="136">
        <v>4.9999999999998934E-3</v>
      </c>
      <c r="H36" s="64">
        <v>-3.5803196722279385E-3</v>
      </c>
      <c r="I36" s="64">
        <v>0</v>
      </c>
      <c r="J36" s="55">
        <v>2.5628014408903836</v>
      </c>
      <c r="K36" s="56">
        <v>28.569449006226751</v>
      </c>
      <c r="L36" s="32">
        <v>1076.4511868598449</v>
      </c>
    </row>
    <row r="37" spans="1:12" ht="18" customHeight="1" x14ac:dyDescent="0.3">
      <c r="A37" s="85" t="s">
        <v>66</v>
      </c>
      <c r="B37" s="55">
        <v>7.2244388508669699</v>
      </c>
      <c r="C37" s="56">
        <v>955.0157568142987</v>
      </c>
      <c r="D37" s="135">
        <v>90.776791473673043</v>
      </c>
      <c r="E37" s="60">
        <v>2.811499999999989E-2</v>
      </c>
      <c r="F37" s="61">
        <v>2.2999999999999909E-2</v>
      </c>
      <c r="G37" s="136">
        <v>4.9999999999998934E-3</v>
      </c>
      <c r="H37" s="64">
        <v>-4.2371545662137633E-3</v>
      </c>
      <c r="I37" s="64">
        <v>0</v>
      </c>
      <c r="J37" s="55">
        <v>7.6040231076277172</v>
      </c>
      <c r="K37" s="56">
        <v>995.21685369245995</v>
      </c>
      <c r="L37" s="32">
        <v>91.686828808196594</v>
      </c>
    </row>
    <row r="38" spans="1:12" ht="18" customHeight="1" x14ac:dyDescent="0.3">
      <c r="A38" s="85" t="s">
        <v>67</v>
      </c>
      <c r="B38" s="55">
        <v>0.49199634863156411</v>
      </c>
      <c r="C38" s="56">
        <v>80.022147801188524</v>
      </c>
      <c r="D38" s="135">
        <v>73.779026754529085</v>
      </c>
      <c r="E38" s="60">
        <v>2.811499999999989E-2</v>
      </c>
      <c r="F38" s="61">
        <v>2.2999999999999909E-2</v>
      </c>
      <c r="G38" s="136">
        <v>4.9999999999998934E-3</v>
      </c>
      <c r="H38" s="64">
        <v>-3.8652221743423754E-3</v>
      </c>
      <c r="I38" s="64">
        <v>0</v>
      </c>
      <c r="J38" s="55">
        <v>0.51804009383756777</v>
      </c>
      <c r="K38" s="56">
        <v>83.421803359136817</v>
      </c>
      <c r="L38" s="32">
        <v>74.518661497743196</v>
      </c>
    </row>
    <row r="39" spans="1:12" ht="18" customHeight="1" x14ac:dyDescent="0.3">
      <c r="A39" s="85" t="s">
        <v>68</v>
      </c>
      <c r="B39" s="55">
        <v>4.0818316008051699E-2</v>
      </c>
      <c r="C39" s="56">
        <v>63.535850050964982</v>
      </c>
      <c r="D39" s="135">
        <v>7.7093450658756231</v>
      </c>
      <c r="E39" s="60">
        <v>2.811499999999989E-2</v>
      </c>
      <c r="F39" s="61">
        <v>2.2999999999999909E-2</v>
      </c>
      <c r="G39" s="136">
        <v>4.9999999999998934E-3</v>
      </c>
      <c r="H39" s="64">
        <v>-8.9974986633867271E-4</v>
      </c>
      <c r="I39" s="64">
        <v>-3.4482758620689613E-2</v>
      </c>
      <c r="J39" s="55">
        <v>4.1620527068235554E-2</v>
      </c>
      <c r="K39" s="56">
        <v>66.432283351244976</v>
      </c>
      <c r="L39" s="32">
        <v>7.5181267242934036</v>
      </c>
    </row>
    <row r="40" spans="1:12" ht="18" customHeight="1" x14ac:dyDescent="0.3">
      <c r="A40" s="85" t="s">
        <v>69</v>
      </c>
      <c r="B40" s="55">
        <v>0.15231530377511743</v>
      </c>
      <c r="C40" s="56">
        <v>712.47817725877724</v>
      </c>
      <c r="D40" s="135">
        <v>2.565388953151817</v>
      </c>
      <c r="E40" s="60">
        <v>2.811499999999989E-2</v>
      </c>
      <c r="F40" s="61">
        <v>2.2999999999999909E-2</v>
      </c>
      <c r="G40" s="136">
        <v>4.9999999999998934E-3</v>
      </c>
      <c r="H40" s="64">
        <v>0.13099932086253907</v>
      </c>
      <c r="I40" s="64">
        <v>0</v>
      </c>
      <c r="J40" s="55">
        <v>0.18209133336534272</v>
      </c>
      <c r="K40" s="56">
        <v>843.30597672608155</v>
      </c>
      <c r="L40" s="32">
        <v>2.5911069774071631</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4.541983346572132</v>
      </c>
      <c r="C42" s="106">
        <v>4.5600054998378692</v>
      </c>
      <c r="D42" s="138">
        <v>11952.573338081163</v>
      </c>
      <c r="E42" s="108">
        <v>0</v>
      </c>
      <c r="F42" s="109">
        <v>0</v>
      </c>
      <c r="G42" s="139">
        <v>0</v>
      </c>
      <c r="H42" s="111">
        <v>0</v>
      </c>
      <c r="I42" s="111">
        <v>0</v>
      </c>
      <c r="J42" s="105">
        <v>4.541983346572132</v>
      </c>
      <c r="K42" s="106">
        <v>4.5600054998378692</v>
      </c>
      <c r="L42" s="107">
        <v>11952.573338081163</v>
      </c>
    </row>
    <row r="43" spans="1:12" s="141" customFormat="1" ht="17.25" customHeight="1" thickTop="1" thickBot="1" x14ac:dyDescent="0.35">
      <c r="A43" s="95" t="s">
        <v>8</v>
      </c>
      <c r="B43" s="65">
        <v>763.7959924010529</v>
      </c>
      <c r="C43" s="66" t="s">
        <v>36</v>
      </c>
      <c r="D43" s="33">
        <v>60068.549697115282</v>
      </c>
      <c r="E43" s="68">
        <v>3.2154526570656872E-2</v>
      </c>
      <c r="F43" s="69">
        <v>2.6618050754704692E-2</v>
      </c>
      <c r="G43" s="140">
        <v>5.3929266214265414E-3</v>
      </c>
      <c r="H43" s="71">
        <v>1.2234389045565397E-2</v>
      </c>
      <c r="I43" s="71">
        <v>-9.4381702822027291E-3</v>
      </c>
      <c r="J43" s="65">
        <v>815.88602615001105</v>
      </c>
      <c r="K43" s="66" t="s">
        <v>36</v>
      </c>
      <c r="L43" s="33">
        <v>60165.645464213609</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815.88602615001071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160</v>
      </c>
      <c r="I50" s="101"/>
      <c r="L50" s="37">
        <v>34.433499958174217</v>
      </c>
    </row>
    <row r="51" spans="2:12" s="27" customFormat="1" ht="18" customHeight="1" x14ac:dyDescent="0.35">
      <c r="H51" s="101" t="s">
        <v>85</v>
      </c>
      <c r="I51" s="101"/>
      <c r="L51" s="37">
        <v>30.384334882897996</v>
      </c>
    </row>
    <row r="52" spans="2:12" s="27" customFormat="1" ht="18" customHeight="1" x14ac:dyDescent="0.35">
      <c r="E52" s="98"/>
      <c r="F52" s="98"/>
      <c r="G52" s="98"/>
      <c r="H52" s="101" t="s">
        <v>50</v>
      </c>
      <c r="I52" s="101"/>
      <c r="L52" s="38">
        <v>16.600123717101383</v>
      </c>
    </row>
    <row r="53" spans="2:12" s="27" customFormat="1" ht="9" customHeight="1" x14ac:dyDescent="0.35">
      <c r="E53" s="99"/>
      <c r="L53" s="39"/>
    </row>
    <row r="54" spans="2:12" s="27" customFormat="1" ht="18" customHeight="1" x14ac:dyDescent="0.35">
      <c r="G54" s="100"/>
      <c r="H54" s="97" t="s">
        <v>39</v>
      </c>
      <c r="I54" s="97"/>
      <c r="L54" s="36">
        <v>897.30398470818432</v>
      </c>
    </row>
    <row r="55" spans="2:12" s="27" customFormat="1" ht="18" customHeight="1" x14ac:dyDescent="0.35">
      <c r="H55" s="101" t="s">
        <v>88</v>
      </c>
      <c r="I55" s="101"/>
      <c r="L55" s="38">
        <v>17.733425000147463</v>
      </c>
    </row>
    <row r="56" spans="2:12" ht="9" customHeight="1" x14ac:dyDescent="0.3">
      <c r="L56" s="40"/>
    </row>
    <row r="57" spans="2:12" ht="18" customHeight="1" x14ac:dyDescent="0.3">
      <c r="H57" s="102" t="s">
        <v>89</v>
      </c>
      <c r="I57" s="102"/>
      <c r="J57" s="27"/>
      <c r="L57" s="36">
        <v>915.03740970833178</v>
      </c>
    </row>
    <row r="58" spans="2:12" x14ac:dyDescent="0.3">
      <c r="G58" s="144"/>
      <c r="K58" s="35"/>
    </row>
    <row r="59" spans="2:12" x14ac:dyDescent="0.3">
      <c r="G59" s="144"/>
    </row>
    <row r="60" spans="2:12" x14ac:dyDescent="0.3">
      <c r="G60" s="144"/>
    </row>
    <row r="61" spans="2:12" x14ac:dyDescent="0.3">
      <c r="G61" s="144"/>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sheetData>
  <mergeCells count="2">
    <mergeCell ref="B11:D11"/>
    <mergeCell ref="A15:A16"/>
  </mergeCells>
  <conditionalFormatting sqref="A17:L43">
    <cfRule type="expression" dxfId="16"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2FFF4-9480-46AB-822B-5B72B3671BED}">
  <sheetPr>
    <tabColor rgb="FF7030A0"/>
    <pageSetUpPr fitToPage="1"/>
  </sheetPr>
  <dimension ref="A1:L77"/>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207</v>
      </c>
    </row>
    <row r="3" spans="1:12" ht="14.65" customHeight="1" thickBot="1" x14ac:dyDescent="0.35"/>
    <row r="4" spans="1:12" s="27" customFormat="1" ht="17.649999999999999" customHeight="1" x14ac:dyDescent="0.35">
      <c r="A4" s="41" t="s">
        <v>9</v>
      </c>
      <c r="B4" s="42" t="s">
        <v>5</v>
      </c>
      <c r="C4" s="42"/>
      <c r="D4" s="43"/>
      <c r="F4"/>
      <c r="H4"/>
      <c r="I4"/>
    </row>
    <row r="5" spans="1:12" s="27" customFormat="1" ht="17.649999999999999" customHeight="1" x14ac:dyDescent="0.35">
      <c r="A5" s="44" t="s">
        <v>10</v>
      </c>
      <c r="B5" s="45" t="s">
        <v>123</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2320749.1096250587</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11.988839589380669</v>
      </c>
      <c r="C17" s="53">
        <v>14166.882023614527</v>
      </c>
      <c r="D17" s="134">
        <v>10.155097983646661</v>
      </c>
      <c r="E17" s="57">
        <v>3.414499999999987E-2</v>
      </c>
      <c r="F17" s="58">
        <v>2.8999999999999915E-2</v>
      </c>
      <c r="G17" s="58">
        <v>4.9999999999998934E-3</v>
      </c>
      <c r="H17" s="63">
        <v>2.2166177901383755E-3</v>
      </c>
      <c r="I17" s="63">
        <v>-6.2477098797735886E-2</v>
      </c>
      <c r="J17" s="52">
        <v>12.047127512040023</v>
      </c>
      <c r="K17" s="53">
        <v>15033.725849683628</v>
      </c>
      <c r="L17" s="31">
        <v>9.616081308780986</v>
      </c>
    </row>
    <row r="18" spans="1:12" ht="18" customHeight="1" x14ac:dyDescent="0.3">
      <c r="A18" s="85" t="s">
        <v>55</v>
      </c>
      <c r="B18" s="55">
        <v>1.1110376589468685</v>
      </c>
      <c r="C18" s="56">
        <v>664.1386936529376</v>
      </c>
      <c r="D18" s="135">
        <v>20.074800692654161</v>
      </c>
      <c r="E18" s="60">
        <v>3.414499999999987E-2</v>
      </c>
      <c r="F18" s="61">
        <v>2.9000000000000137E-2</v>
      </c>
      <c r="G18" s="136">
        <v>4.9999999999996714E-3</v>
      </c>
      <c r="H18" s="64">
        <v>0.32647830701385638</v>
      </c>
      <c r="I18" s="137">
        <v>-2.6360200689132807E-3</v>
      </c>
      <c r="J18" s="55">
        <v>1.5719744546835339</v>
      </c>
      <c r="K18" s="56">
        <v>932.80246508228561</v>
      </c>
      <c r="L18" s="32">
        <v>20.22260249337825</v>
      </c>
    </row>
    <row r="19" spans="1:12" ht="18" customHeight="1" x14ac:dyDescent="0.3">
      <c r="A19" s="85" t="s">
        <v>56</v>
      </c>
      <c r="B19" s="55">
        <v>7.6979198948799485</v>
      </c>
      <c r="C19" s="56">
        <v>266.74449501764906</v>
      </c>
      <c r="D19" s="135">
        <v>346.30532387349706</v>
      </c>
      <c r="E19" s="60">
        <v>3.414499999999987E-2</v>
      </c>
      <c r="F19" s="61">
        <v>2.8999999999999915E-2</v>
      </c>
      <c r="G19" s="136">
        <v>4.9999999999998934E-3</v>
      </c>
      <c r="H19" s="64">
        <v>0.17036219670664043</v>
      </c>
      <c r="I19" s="64">
        <v>-3.0109816045340021E-2</v>
      </c>
      <c r="J19" s="55">
        <v>9.3449957862147368</v>
      </c>
      <c r="K19" s="56">
        <v>330.55710802397596</v>
      </c>
      <c r="L19" s="32">
        <v>339.24531257226243</v>
      </c>
    </row>
    <row r="20" spans="1:12" ht="18" customHeight="1" x14ac:dyDescent="0.3">
      <c r="A20" s="85" t="s">
        <v>57</v>
      </c>
      <c r="B20" s="55">
        <v>2.2836007826752716</v>
      </c>
      <c r="C20" s="56">
        <v>220.53582075662027</v>
      </c>
      <c r="D20" s="135">
        <v>124.25740769951831</v>
      </c>
      <c r="E20" s="60">
        <v>2.811499999999989E-2</v>
      </c>
      <c r="F20" s="61">
        <v>2.2999999999999909E-2</v>
      </c>
      <c r="G20" s="136">
        <v>4.9999999999998934E-3</v>
      </c>
      <c r="H20" s="64">
        <v>1.6995494409968614E-2</v>
      </c>
      <c r="I20" s="64">
        <v>-3.010981604533991E-2</v>
      </c>
      <c r="J20" s="55">
        <v>2.3809219944114517</v>
      </c>
      <c r="K20" s="56">
        <v>234.71964332667838</v>
      </c>
      <c r="L20" s="32">
        <v>121.72421331252941</v>
      </c>
    </row>
    <row r="21" spans="1:12" ht="18" customHeight="1" x14ac:dyDescent="0.3">
      <c r="A21" s="85" t="s">
        <v>58</v>
      </c>
      <c r="B21" s="55">
        <v>15.704297032507577</v>
      </c>
      <c r="C21" s="56">
        <v>247.08132197968763</v>
      </c>
      <c r="D21" s="135">
        <v>762.71068521150039</v>
      </c>
      <c r="E21" s="60">
        <v>3.3334680586740495E-2</v>
      </c>
      <c r="F21" s="61">
        <v>2.8193712026607587E-2</v>
      </c>
      <c r="G21" s="136">
        <v>4.9999999999998934E-3</v>
      </c>
      <c r="H21" s="64">
        <v>7.4507690798450321E-2</v>
      </c>
      <c r="I21" s="64">
        <v>-4.4537308078551496E-2</v>
      </c>
      <c r="J21" s="55">
        <v>17.215663834356846</v>
      </c>
      <c r="K21" s="56">
        <v>280.67215669934552</v>
      </c>
      <c r="L21" s="32">
        <v>736.04723903403806</v>
      </c>
    </row>
    <row r="22" spans="1:12" ht="18" customHeight="1" x14ac:dyDescent="0.3">
      <c r="A22" s="85" t="s">
        <v>59</v>
      </c>
      <c r="B22" s="55">
        <v>0.40373031553105626</v>
      </c>
      <c r="C22" s="56">
        <v>327.81639567391375</v>
      </c>
      <c r="D22" s="135">
        <v>14.778894070911173</v>
      </c>
      <c r="E22" s="60">
        <v>3.3334680586740495E-2</v>
      </c>
      <c r="F22" s="61">
        <v>2.8193712026607587E-2</v>
      </c>
      <c r="G22" s="136">
        <v>4.9999999999998934E-3</v>
      </c>
      <c r="H22" s="64">
        <v>5.9457114989939219E-2</v>
      </c>
      <c r="I22" s="64">
        <v>-4.4537308078551385E-2</v>
      </c>
      <c r="J22" s="55">
        <v>0.43638567675950457</v>
      </c>
      <c r="K22" s="56">
        <v>367.16725276086487</v>
      </c>
      <c r="L22" s="32">
        <v>14.262241748788687</v>
      </c>
    </row>
    <row r="23" spans="1:12" ht="18" customHeight="1" x14ac:dyDescent="0.3">
      <c r="A23" s="85" t="s">
        <v>60</v>
      </c>
      <c r="B23" s="55">
        <v>21.136198877876339</v>
      </c>
      <c r="C23" s="56">
        <v>111.03186472252885</v>
      </c>
      <c r="D23" s="135">
        <v>2284.338709147632</v>
      </c>
      <c r="E23" s="60">
        <v>2.811499999999989E-2</v>
      </c>
      <c r="F23" s="61">
        <v>2.2999999999999909E-2</v>
      </c>
      <c r="G23" s="136">
        <v>4.9999999999998934E-3</v>
      </c>
      <c r="H23" s="64">
        <v>0.14561796320297371</v>
      </c>
      <c r="I23" s="64">
        <v>9.5999843726564116E-3</v>
      </c>
      <c r="J23" s="55">
        <v>25.840411629767392</v>
      </c>
      <c r="K23" s="56">
        <v>133.11859210711776</v>
      </c>
      <c r="L23" s="32">
        <v>2329.3886650160016</v>
      </c>
    </row>
    <row r="24" spans="1:12" ht="18" customHeight="1" x14ac:dyDescent="0.3">
      <c r="A24" s="85" t="s">
        <v>61</v>
      </c>
      <c r="B24" s="55">
        <v>4.4230996867419021</v>
      </c>
      <c r="C24" s="56">
        <v>95.909599897823767</v>
      </c>
      <c r="D24" s="135">
        <v>553.40858785197759</v>
      </c>
      <c r="E24" s="60">
        <v>2.811499999999989E-2</v>
      </c>
      <c r="F24" s="61">
        <v>2.2999999999999909E-2</v>
      </c>
      <c r="G24" s="136">
        <v>4.9999999999998934E-3</v>
      </c>
      <c r="H24" s="64">
        <v>1.853109738221681E-2</v>
      </c>
      <c r="I24" s="64">
        <v>-6.2477098797735775E-2</v>
      </c>
      <c r="J24" s="55">
        <v>4.464432868462695</v>
      </c>
      <c r="K24" s="56">
        <v>102.2321842703648</v>
      </c>
      <c r="L24" s="32">
        <v>524.03452791218717</v>
      </c>
    </row>
    <row r="25" spans="1:12" ht="18" customHeight="1" x14ac:dyDescent="0.3">
      <c r="A25" s="85" t="s">
        <v>40</v>
      </c>
      <c r="B25" s="55">
        <v>1.8503298312969281</v>
      </c>
      <c r="C25" s="56">
        <v>122.50825432905125</v>
      </c>
      <c r="D25" s="135">
        <v>181.24458712736515</v>
      </c>
      <c r="E25" s="60">
        <v>2.9119999999999813E-2</v>
      </c>
      <c r="F25" s="61">
        <v>2.4000000000000021E-2</v>
      </c>
      <c r="G25" s="136">
        <v>4.9999999999998934E-3</v>
      </c>
      <c r="H25" s="64">
        <v>0.10411458670407581</v>
      </c>
      <c r="I25" s="64">
        <v>0</v>
      </c>
      <c r="J25" s="55">
        <v>2.16369147981022</v>
      </c>
      <c r="K25" s="56">
        <v>141.83369339972691</v>
      </c>
      <c r="L25" s="32">
        <v>183.0615641133169</v>
      </c>
    </row>
    <row r="26" spans="1:12" ht="18" customHeight="1" x14ac:dyDescent="0.3">
      <c r="A26" s="85" t="s">
        <v>41</v>
      </c>
      <c r="B26" s="55">
        <v>0.76269606372315701</v>
      </c>
      <c r="C26" s="56">
        <v>95.951629086751609</v>
      </c>
      <c r="D26" s="135">
        <v>95.385069037265396</v>
      </c>
      <c r="E26" s="60">
        <v>2.811499999999989E-2</v>
      </c>
      <c r="F26" s="61">
        <v>2.2999999999999909E-2</v>
      </c>
      <c r="G26" s="136">
        <v>4.9999999999998934E-3</v>
      </c>
      <c r="H26" s="64">
        <v>0.18378808800410762</v>
      </c>
      <c r="I26" s="64">
        <v>-3.7694999496154957E-2</v>
      </c>
      <c r="J26" s="55">
        <v>0.91837828015926459</v>
      </c>
      <c r="K26" s="56">
        <v>118.87145693544865</v>
      </c>
      <c r="L26" s="32">
        <v>92.709718935267304</v>
      </c>
    </row>
    <row r="27" spans="1:12" ht="18" customHeight="1" x14ac:dyDescent="0.3">
      <c r="A27" s="85" t="s">
        <v>42</v>
      </c>
      <c r="B27" s="55">
        <v>0.56947405477829693</v>
      </c>
      <c r="C27" s="56">
        <v>132.37698762304382</v>
      </c>
      <c r="D27" s="135">
        <v>51.622935224958795</v>
      </c>
      <c r="E27" s="60">
        <v>2.811499999999989E-2</v>
      </c>
      <c r="F27" s="61">
        <v>2.2999999999999909E-2</v>
      </c>
      <c r="G27" s="136">
        <v>4.9999999999998934E-3</v>
      </c>
      <c r="H27" s="64">
        <v>1.8873612623657721E-3</v>
      </c>
      <c r="I27" s="64">
        <v>0</v>
      </c>
      <c r="J27" s="55">
        <v>0.60308181252217974</v>
      </c>
      <c r="K27" s="56">
        <v>138.79782463280634</v>
      </c>
      <c r="L27" s="32">
        <v>52.140455150589005</v>
      </c>
    </row>
    <row r="28" spans="1:12" ht="18" customHeight="1" x14ac:dyDescent="0.3">
      <c r="A28" s="85" t="s">
        <v>62</v>
      </c>
      <c r="B28" s="55">
        <v>2.8585479790751114E-2</v>
      </c>
      <c r="C28" s="56">
        <v>107.34003602647142</v>
      </c>
      <c r="D28" s="135">
        <v>3.1956925876605706</v>
      </c>
      <c r="E28" s="60">
        <v>2.811499999999989E-2</v>
      </c>
      <c r="F28" s="61">
        <v>2.2999999999999909E-2</v>
      </c>
      <c r="G28" s="136">
        <v>4.9999999999998934E-3</v>
      </c>
      <c r="H28" s="64">
        <v>2.6475824749934151E-3</v>
      </c>
      <c r="I28" s="64">
        <v>-3.7694999496154846E-2</v>
      </c>
      <c r="J28" s="55">
        <v>2.9153448270596433E-2</v>
      </c>
      <c r="K28" s="56">
        <v>112.63187531187093</v>
      </c>
      <c r="L28" s="32">
        <v>3.1060601475245555</v>
      </c>
    </row>
    <row r="29" spans="1:12" ht="18" customHeight="1" x14ac:dyDescent="0.3">
      <c r="A29" s="85" t="s">
        <v>63</v>
      </c>
      <c r="B29" s="55">
        <v>0.14255465992355684</v>
      </c>
      <c r="C29" s="56">
        <v>87.475712016720493</v>
      </c>
      <c r="D29" s="135">
        <v>19.555781595189529</v>
      </c>
      <c r="E29" s="60">
        <v>2.811499999999989E-2</v>
      </c>
      <c r="F29" s="61">
        <v>2.2999999999999909E-2</v>
      </c>
      <c r="G29" s="136">
        <v>4.9999999999998934E-3</v>
      </c>
      <c r="H29" s="64">
        <v>0.1336194196363607</v>
      </c>
      <c r="I29" s="64">
        <v>-3.7694999496154846E-2</v>
      </c>
      <c r="J29" s="55">
        <v>0.16437843030640728</v>
      </c>
      <c r="K29" s="56">
        <v>103.77817536330613</v>
      </c>
      <c r="L29" s="32">
        <v>19.007283147650504</v>
      </c>
    </row>
    <row r="30" spans="1:12" ht="18" customHeight="1" x14ac:dyDescent="0.3">
      <c r="A30" s="85" t="s">
        <v>64</v>
      </c>
      <c r="B30" s="55">
        <v>8.7253868284625682</v>
      </c>
      <c r="C30" s="56">
        <v>110.5747937117644</v>
      </c>
      <c r="D30" s="135">
        <v>946.91238777695287</v>
      </c>
      <c r="E30" s="60">
        <v>2.811499999999989E-2</v>
      </c>
      <c r="F30" s="61">
        <v>2.2999999999999909E-2</v>
      </c>
      <c r="G30" s="136">
        <v>4.9999999999998934E-3</v>
      </c>
      <c r="H30" s="64">
        <v>1.5307734321854394E-3</v>
      </c>
      <c r="I30" s="64">
        <v>0</v>
      </c>
      <c r="J30" s="55">
        <v>9.2370305291623716</v>
      </c>
      <c r="K30" s="56">
        <v>115.89686897402268</v>
      </c>
      <c r="L30" s="32">
        <v>956.40518446441638</v>
      </c>
    </row>
    <row r="31" spans="1:12" ht="18" customHeight="1" x14ac:dyDescent="0.3">
      <c r="A31" s="85" t="s">
        <v>43</v>
      </c>
      <c r="B31" s="55">
        <v>36.938983866268018</v>
      </c>
      <c r="C31" s="56">
        <v>108.67162215200931</v>
      </c>
      <c r="D31" s="135">
        <v>4078.9655810527561</v>
      </c>
      <c r="E31" s="60">
        <v>5.2499999999999991E-2</v>
      </c>
      <c r="F31" s="61">
        <v>3.7500000000000089E-2</v>
      </c>
      <c r="G31" s="136">
        <v>1.4457831325301207E-2</v>
      </c>
      <c r="H31" s="64">
        <v>1.680617499291337E-2</v>
      </c>
      <c r="I31" s="64">
        <v>-6.9095751971833819E-3</v>
      </c>
      <c r="J31" s="55">
        <v>41.319601371626149</v>
      </c>
      <c r="K31" s="56">
        <v>118.94071246384296</v>
      </c>
      <c r="L31" s="32">
        <v>4168.7594280238045</v>
      </c>
    </row>
    <row r="32" spans="1:12" ht="18" customHeight="1" x14ac:dyDescent="0.3">
      <c r="A32" s="85" t="s">
        <v>44</v>
      </c>
      <c r="B32" s="55">
        <v>0.19889212278931301</v>
      </c>
      <c r="C32" s="56">
        <v>8.2190746621276531</v>
      </c>
      <c r="D32" s="135">
        <v>290.38615313587081</v>
      </c>
      <c r="E32" s="60">
        <v>2.3090768501015324E-2</v>
      </c>
      <c r="F32" s="61">
        <v>1.8000764677627235E-2</v>
      </c>
      <c r="G32" s="136">
        <v>4.9999999999998934E-3</v>
      </c>
      <c r="H32" s="64">
        <v>0.18939064736126054</v>
      </c>
      <c r="I32" s="64">
        <v>-2.6360200689133917E-3</v>
      </c>
      <c r="J32" s="55">
        <v>0.24695857678493127</v>
      </c>
      <c r="K32" s="56">
        <v>10.130797935641283</v>
      </c>
      <c r="L32" s="32">
        <v>292.52413681978987</v>
      </c>
    </row>
    <row r="33" spans="1:12" ht="18" customHeight="1" x14ac:dyDescent="0.3">
      <c r="A33" s="85" t="s">
        <v>45</v>
      </c>
      <c r="B33" s="55">
        <v>1.1554780620637266</v>
      </c>
      <c r="C33" s="56">
        <v>3.4567990335302414</v>
      </c>
      <c r="D33" s="135">
        <v>4011.1492193413378</v>
      </c>
      <c r="E33" s="60">
        <v>2.811499999999989E-2</v>
      </c>
      <c r="F33" s="61">
        <v>2.2999999999999909E-2</v>
      </c>
      <c r="G33" s="136">
        <v>4.9999999999998934E-3</v>
      </c>
      <c r="H33" s="64">
        <v>3.6530928202821888E-2</v>
      </c>
      <c r="I33" s="64">
        <v>-3.0109816045339799E-2</v>
      </c>
      <c r="J33" s="55">
        <v>1.2278630332479525</v>
      </c>
      <c r="K33" s="56">
        <v>3.7497961987837938</v>
      </c>
      <c r="L33" s="32">
        <v>3929.3752561150818</v>
      </c>
    </row>
    <row r="34" spans="1:12" ht="18" customHeight="1" x14ac:dyDescent="0.3">
      <c r="A34" s="85" t="s">
        <v>65</v>
      </c>
      <c r="B34" s="55">
        <v>1.3467504200700515</v>
      </c>
      <c r="C34" s="56">
        <v>24.644635224779243</v>
      </c>
      <c r="D34" s="135">
        <v>655.76158435452692</v>
      </c>
      <c r="E34" s="60">
        <v>2.811499999999989E-2</v>
      </c>
      <c r="F34" s="61">
        <v>2.3000000000000131E-2</v>
      </c>
      <c r="G34" s="136">
        <v>4.9999999999996714E-3</v>
      </c>
      <c r="H34" s="64">
        <v>1.1556398162251269</v>
      </c>
      <c r="I34" s="64">
        <v>-2.6360200689132807E-3</v>
      </c>
      <c r="J34" s="55">
        <v>3.0605563982732553</v>
      </c>
      <c r="K34" s="56">
        <v>55.596808068659733</v>
      </c>
      <c r="L34" s="32">
        <v>660.58966431891474</v>
      </c>
    </row>
    <row r="35" spans="1:12" ht="18" customHeight="1" x14ac:dyDescent="0.3">
      <c r="A35" s="85" t="s">
        <v>46</v>
      </c>
      <c r="B35" s="55">
        <v>1.0260014890013593</v>
      </c>
      <c r="C35" s="56">
        <v>52.558227064664749</v>
      </c>
      <c r="D35" s="135">
        <v>234.25481709777392</v>
      </c>
      <c r="E35" s="60">
        <v>2.811499999999989E-2</v>
      </c>
      <c r="F35" s="61">
        <v>2.2999999999999909E-2</v>
      </c>
      <c r="G35" s="136">
        <v>4.9999999999998934E-3</v>
      </c>
      <c r="H35" s="64">
        <v>2.4099981048946173E-3</v>
      </c>
      <c r="I35" s="64">
        <v>-2.6360200689131696E-3</v>
      </c>
      <c r="J35" s="55">
        <v>1.0842525474191314</v>
      </c>
      <c r="K35" s="56">
        <v>55.136267645755055</v>
      </c>
      <c r="L35" s="32">
        <v>235.97953079856862</v>
      </c>
    </row>
    <row r="36" spans="1:12" ht="18" customHeight="1" x14ac:dyDescent="0.3">
      <c r="A36" s="85" t="s">
        <v>47</v>
      </c>
      <c r="B36" s="55">
        <v>0.3892056593886426</v>
      </c>
      <c r="C36" s="56">
        <v>26.961800293617063</v>
      </c>
      <c r="D36" s="135">
        <v>173.22537300186877</v>
      </c>
      <c r="E36" s="60">
        <v>2.811499999999989E-2</v>
      </c>
      <c r="F36" s="61">
        <v>2.3000000000000131E-2</v>
      </c>
      <c r="G36" s="136">
        <v>4.9999999999996714E-3</v>
      </c>
      <c r="H36" s="64">
        <v>2.5933022859621069E-3</v>
      </c>
      <c r="I36" s="64">
        <v>0</v>
      </c>
      <c r="J36" s="55">
        <v>0.41246522274672454</v>
      </c>
      <c r="K36" s="56">
        <v>28.2894793100693</v>
      </c>
      <c r="L36" s="32">
        <v>174.96195736621246</v>
      </c>
    </row>
    <row r="37" spans="1:12" ht="18" customHeight="1" x14ac:dyDescent="0.3">
      <c r="A37" s="85" t="s">
        <v>66</v>
      </c>
      <c r="B37" s="55">
        <v>1.2598702483847894</v>
      </c>
      <c r="C37" s="56">
        <v>392.89065476597239</v>
      </c>
      <c r="D37" s="135">
        <v>38.480026941905408</v>
      </c>
      <c r="E37" s="60">
        <v>2.811499999999989E-2</v>
      </c>
      <c r="F37" s="61">
        <v>2.2999999999999909E-2</v>
      </c>
      <c r="G37" s="136">
        <v>4.9999999999998934E-3</v>
      </c>
      <c r="H37" s="64">
        <v>2.550754839206526E-3</v>
      </c>
      <c r="I37" s="64">
        <v>-2.6360200689131696E-3</v>
      </c>
      <c r="J37" s="55">
        <v>1.3315861183139601</v>
      </c>
      <c r="K37" s="56">
        <v>412.22026164322602</v>
      </c>
      <c r="L37" s="32">
        <v>38.76333821164102</v>
      </c>
    </row>
    <row r="38" spans="1:12" ht="18" customHeight="1" x14ac:dyDescent="0.3">
      <c r="A38" s="85" t="s">
        <v>67</v>
      </c>
      <c r="B38" s="55">
        <v>0.17659860453173212</v>
      </c>
      <c r="C38" s="56">
        <v>60.573917321088757</v>
      </c>
      <c r="D38" s="135">
        <v>34.98507853054096</v>
      </c>
      <c r="E38" s="60">
        <v>2.811499999999989E-2</v>
      </c>
      <c r="F38" s="61">
        <v>2.2999999999999909E-2</v>
      </c>
      <c r="G38" s="136">
        <v>4.9999999999998934E-3</v>
      </c>
      <c r="H38" s="64">
        <v>8.7825523269113859E-4</v>
      </c>
      <c r="I38" s="64">
        <v>0</v>
      </c>
      <c r="J38" s="55">
        <v>0.18683227944478289</v>
      </c>
      <c r="K38" s="56">
        <v>63.448035792988094</v>
      </c>
      <c r="L38" s="32">
        <v>35.335803942809619</v>
      </c>
    </row>
    <row r="39" spans="1:12" ht="18" customHeight="1" x14ac:dyDescent="0.3">
      <c r="A39" s="85" t="s">
        <v>68</v>
      </c>
      <c r="B39" s="55">
        <v>8.9296698092167601E-2</v>
      </c>
      <c r="C39" s="56">
        <v>46.92703140506503</v>
      </c>
      <c r="D39" s="135">
        <v>22.834608220931557</v>
      </c>
      <c r="E39" s="60">
        <v>2.811499999999989E-2</v>
      </c>
      <c r="F39" s="61">
        <v>2.2999999999999909E-2</v>
      </c>
      <c r="G39" s="136">
        <v>4.9999999999998934E-3</v>
      </c>
      <c r="H39" s="64">
        <v>1.2553496069767078E-3</v>
      </c>
      <c r="I39" s="64">
        <v>-3.7694999496154957E-2</v>
      </c>
      <c r="J39" s="55">
        <v>9.0944488218100125E-2</v>
      </c>
      <c r="K39" s="56">
        <v>49.17215009524233</v>
      </c>
      <c r="L39" s="32">
        <v>22.194145598746026</v>
      </c>
    </row>
    <row r="40" spans="1:12" ht="18" customHeight="1" x14ac:dyDescent="0.3">
      <c r="A40" s="85" t="s">
        <v>69</v>
      </c>
      <c r="B40" s="55">
        <v>4.2132562978891386</v>
      </c>
      <c r="C40" s="56">
        <v>75.344919160702545</v>
      </c>
      <c r="D40" s="135">
        <v>671.03497007983549</v>
      </c>
      <c r="E40" s="60">
        <v>2.811499999999989E-2</v>
      </c>
      <c r="F40" s="61">
        <v>2.2999999999999909E-2</v>
      </c>
      <c r="G40" s="136">
        <v>4.9999999999998934E-3</v>
      </c>
      <c r="H40" s="64">
        <v>0.22833984694099407</v>
      </c>
      <c r="I40" s="64">
        <v>-2.6360200689132807E-3</v>
      </c>
      <c r="J40" s="55">
        <v>5.4559890435310932</v>
      </c>
      <c r="K40" s="56">
        <v>96.855386636304814</v>
      </c>
      <c r="L40" s="32">
        <v>675.97550116879052</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1.654284686099939</v>
      </c>
      <c r="C42" s="106">
        <v>4.6925396260461367</v>
      </c>
      <c r="D42" s="138">
        <v>4230.4205856916269</v>
      </c>
      <c r="E42" s="108">
        <v>0</v>
      </c>
      <c r="F42" s="109">
        <v>0</v>
      </c>
      <c r="G42" s="139">
        <v>0</v>
      </c>
      <c r="H42" s="111">
        <v>0</v>
      </c>
      <c r="I42" s="111">
        <v>0</v>
      </c>
      <c r="J42" s="105">
        <v>1.654284686099939</v>
      </c>
      <c r="K42" s="106">
        <v>4.6925396260461367</v>
      </c>
      <c r="L42" s="107">
        <v>4230.4205856916269</v>
      </c>
    </row>
    <row r="43" spans="1:12" s="141" customFormat="1" ht="17.25" customHeight="1" thickTop="1" thickBot="1" x14ac:dyDescent="0.35">
      <c r="A43" s="95" t="s">
        <v>8</v>
      </c>
      <c r="B43" s="65">
        <v>127.67636891109376</v>
      </c>
      <c r="C43" s="66" t="s">
        <v>36</v>
      </c>
      <c r="D43" s="33">
        <v>31375.443957329702</v>
      </c>
      <c r="E43" s="68">
        <v>3.5995004301150768E-2</v>
      </c>
      <c r="F43" s="69">
        <v>2.8133692068279315E-2</v>
      </c>
      <c r="G43" s="140">
        <v>7.6461964951823891E-3</v>
      </c>
      <c r="H43" s="71">
        <v>7.5190900526719728E-2</v>
      </c>
      <c r="I43" s="71">
        <v>-1.6614333086992561E-2</v>
      </c>
      <c r="J43" s="65">
        <v>144.88896150263329</v>
      </c>
      <c r="K43" s="66" t="s">
        <v>36</v>
      </c>
      <c r="L43" s="33">
        <v>31385.850497412717</v>
      </c>
    </row>
    <row r="44" spans="1:12" customFormat="1" ht="9" customHeight="1" x14ac:dyDescent="0.35"/>
    <row r="45" spans="1:12" ht="18" customHeight="1" x14ac:dyDescent="0.3">
      <c r="A45" s="67"/>
      <c r="C45" s="96"/>
      <c r="D45" s="96"/>
      <c r="E45" s="96"/>
      <c r="F45" s="96"/>
      <c r="G45" s="96"/>
      <c r="H45" s="97" t="s">
        <v>49</v>
      </c>
      <c r="L45" s="34">
        <v>2.0000000000002238E-3</v>
      </c>
    </row>
    <row r="46" spans="1:12" ht="9" customHeight="1" x14ac:dyDescent="0.3">
      <c r="A46" s="67"/>
      <c r="L46" s="35"/>
    </row>
    <row r="47" spans="1:12" s="27" customFormat="1" ht="18" customHeight="1" x14ac:dyDescent="0.3">
      <c r="A47" s="97" t="s">
        <v>120</v>
      </c>
      <c r="H47" s="97" t="s">
        <v>37</v>
      </c>
      <c r="I47" s="97"/>
      <c r="J47" s="26"/>
      <c r="L47" s="36">
        <v>145.1787394256385</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161</v>
      </c>
      <c r="I50" s="101"/>
      <c r="L50" s="37">
        <v>10.511898384577108</v>
      </c>
    </row>
    <row r="51" spans="2:12" s="27" customFormat="1" ht="18" customHeight="1" x14ac:dyDescent="0.35">
      <c r="H51" s="101" t="s">
        <v>95</v>
      </c>
      <c r="I51" s="101"/>
      <c r="L51" s="37">
        <v>5.4065878017311944</v>
      </c>
    </row>
    <row r="52" spans="2:12" s="27" customFormat="1" ht="18" customHeight="1" x14ac:dyDescent="0.35">
      <c r="E52" s="98"/>
      <c r="F52" s="98"/>
      <c r="G52" s="98"/>
      <c r="H52" s="101" t="s">
        <v>50</v>
      </c>
      <c r="I52" s="101"/>
      <c r="L52" s="38">
        <v>3.0364734323188998</v>
      </c>
    </row>
    <row r="53" spans="2:12" s="27" customFormat="1" ht="9" customHeight="1" x14ac:dyDescent="0.35">
      <c r="E53" s="99"/>
      <c r="L53" s="39"/>
    </row>
    <row r="54" spans="2:12" s="27" customFormat="1" ht="18" customHeight="1" x14ac:dyDescent="0.35">
      <c r="G54" s="100"/>
      <c r="H54" s="97" t="s">
        <v>39</v>
      </c>
      <c r="I54" s="97"/>
      <c r="L54" s="36">
        <v>164.13369904426571</v>
      </c>
    </row>
    <row r="55" spans="2:12" s="27" customFormat="1" ht="18" customHeight="1" x14ac:dyDescent="0.35">
      <c r="H55" s="101" t="s">
        <v>88</v>
      </c>
      <c r="I55" s="101"/>
      <c r="L55" s="38">
        <v>3.2437754558114875</v>
      </c>
    </row>
    <row r="56" spans="2:12" ht="9" customHeight="1" x14ac:dyDescent="0.3">
      <c r="L56" s="40"/>
    </row>
    <row r="57" spans="2:12" ht="18" customHeight="1" x14ac:dyDescent="0.3">
      <c r="H57" s="102" t="s">
        <v>89</v>
      </c>
      <c r="I57" s="102"/>
      <c r="J57" s="27"/>
      <c r="L57" s="36">
        <v>167.3774745000772</v>
      </c>
    </row>
    <row r="58" spans="2:12" x14ac:dyDescent="0.3">
      <c r="G58" s="144"/>
      <c r="L58" s="145"/>
    </row>
    <row r="59" spans="2:12" x14ac:dyDescent="0.3">
      <c r="G59" s="144"/>
      <c r="L59" s="145"/>
    </row>
    <row r="60" spans="2:12" x14ac:dyDescent="0.3">
      <c r="G60" s="144"/>
      <c r="L60" s="145"/>
    </row>
    <row r="61" spans="2:12" x14ac:dyDescent="0.3">
      <c r="G61" s="144"/>
      <c r="L61" s="145"/>
    </row>
    <row r="62" spans="2:12" x14ac:dyDescent="0.3">
      <c r="G62" s="144"/>
    </row>
    <row r="63" spans="2:12" x14ac:dyDescent="0.3">
      <c r="G63" s="144"/>
      <c r="K63" s="35"/>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sheetData>
  <mergeCells count="2">
    <mergeCell ref="B11:D11"/>
    <mergeCell ref="A15:A16"/>
  </mergeCells>
  <conditionalFormatting sqref="A17:L43">
    <cfRule type="expression" dxfId="15"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8FA6-F8D9-424C-AE82-DED49B3C7553}">
  <sheetPr>
    <tabColor rgb="FF7030A0"/>
    <pageSetUpPr fitToPage="1"/>
  </sheetPr>
  <dimension ref="A1:M78"/>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3" ht="14.15" customHeight="1" x14ac:dyDescent="0.3">
      <c r="A1" s="73"/>
      <c r="B1" s="127"/>
      <c r="E1" s="128"/>
      <c r="F1" s="128"/>
      <c r="G1" s="128"/>
      <c r="H1" s="129"/>
    </row>
    <row r="2" spans="1:13" ht="18" customHeight="1" x14ac:dyDescent="0.4">
      <c r="A2" s="130" t="s">
        <v>209</v>
      </c>
    </row>
    <row r="3" spans="1:13" ht="14.65" customHeight="1" thickBot="1" x14ac:dyDescent="0.35"/>
    <row r="4" spans="1:13" s="27" customFormat="1" ht="17.649999999999999" customHeight="1" x14ac:dyDescent="0.35">
      <c r="A4" s="41" t="s">
        <v>9</v>
      </c>
      <c r="B4" s="42" t="s">
        <v>5</v>
      </c>
      <c r="C4" s="42"/>
      <c r="D4" s="43"/>
      <c r="F4"/>
      <c r="H4"/>
      <c r="I4"/>
    </row>
    <row r="5" spans="1:13" s="27" customFormat="1" ht="17.649999999999999" customHeight="1" x14ac:dyDescent="0.35">
      <c r="A5" s="44" t="s">
        <v>10</v>
      </c>
      <c r="B5" s="45" t="s">
        <v>125</v>
      </c>
      <c r="C5" s="45"/>
      <c r="D5" s="46"/>
      <c r="F5"/>
      <c r="H5"/>
      <c r="I5"/>
      <c r="J5"/>
      <c r="K5"/>
      <c r="L5"/>
    </row>
    <row r="6" spans="1:13" s="27" customFormat="1" ht="18" customHeight="1" thickBot="1" x14ac:dyDescent="0.4">
      <c r="A6" s="47" t="s">
        <v>11</v>
      </c>
      <c r="B6" s="48" t="s">
        <v>12</v>
      </c>
      <c r="C6" s="48"/>
      <c r="D6" s="49"/>
      <c r="F6"/>
      <c r="H6"/>
      <c r="I6"/>
      <c r="J6"/>
      <c r="K6"/>
      <c r="L6"/>
    </row>
    <row r="7" spans="1:13" s="27" customFormat="1" ht="9" customHeight="1" thickBot="1" x14ac:dyDescent="0.4">
      <c r="A7" s="73"/>
      <c r="B7" s="74"/>
      <c r="H7"/>
      <c r="I7"/>
      <c r="J7"/>
      <c r="K7"/>
      <c r="L7"/>
    </row>
    <row r="8" spans="1:13" s="27" customFormat="1" ht="17.25" customHeight="1" thickBot="1" x14ac:dyDescent="0.4">
      <c r="A8" s="75" t="s">
        <v>13</v>
      </c>
      <c r="B8" s="50">
        <v>733521.48502897809</v>
      </c>
      <c r="H8"/>
      <c r="I8"/>
    </row>
    <row r="9" spans="1:13" s="27" customFormat="1" ht="9" customHeight="1" thickBot="1" x14ac:dyDescent="0.4">
      <c r="A9" s="73"/>
      <c r="H9"/>
      <c r="I9"/>
    </row>
    <row r="10" spans="1:13" s="27" customFormat="1" ht="17.25" customHeight="1" x14ac:dyDescent="0.35">
      <c r="A10" s="41" t="s">
        <v>14</v>
      </c>
      <c r="B10" s="42" t="s">
        <v>53</v>
      </c>
      <c r="C10" s="42"/>
      <c r="D10" s="43"/>
      <c r="E10" s="86"/>
      <c r="F10" s="86"/>
      <c r="G10" s="86"/>
      <c r="H10"/>
      <c r="I10"/>
    </row>
    <row r="11" spans="1:13" s="27" customFormat="1" ht="17.25" customHeight="1" x14ac:dyDescent="0.35">
      <c r="A11" s="44" t="s">
        <v>15</v>
      </c>
      <c r="B11" s="153" t="s">
        <v>224</v>
      </c>
      <c r="C11" s="154"/>
      <c r="D11" s="155"/>
      <c r="H11"/>
      <c r="I11"/>
    </row>
    <row r="12" spans="1:13" s="27" customFormat="1" ht="17.25" customHeight="1" thickBot="1" x14ac:dyDescent="0.4">
      <c r="A12" s="47" t="s">
        <v>16</v>
      </c>
      <c r="B12" s="131"/>
      <c r="C12" s="132">
        <v>24</v>
      </c>
      <c r="D12" s="133"/>
    </row>
    <row r="13" spans="1:13" ht="9" customHeight="1" x14ac:dyDescent="0.3">
      <c r="A13" s="76"/>
      <c r="B13" s="51"/>
      <c r="C13" s="51"/>
      <c r="D13" s="51"/>
    </row>
    <row r="14" spans="1:13"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c r="M14" s="28"/>
    </row>
    <row r="15" spans="1:13" ht="51" customHeight="1" thickBot="1" x14ac:dyDescent="0.35">
      <c r="A15" s="156" t="s">
        <v>28</v>
      </c>
      <c r="B15" s="78" t="s">
        <v>29</v>
      </c>
      <c r="C15" s="79"/>
      <c r="D15" s="80"/>
      <c r="E15" s="87" t="s">
        <v>30</v>
      </c>
      <c r="F15" s="87"/>
      <c r="G15" s="88"/>
      <c r="H15" s="90" t="s">
        <v>31</v>
      </c>
      <c r="I15" s="92" t="s">
        <v>71</v>
      </c>
      <c r="J15" s="93" t="s">
        <v>32</v>
      </c>
      <c r="K15" s="94"/>
      <c r="L15" s="29"/>
    </row>
    <row r="16" spans="1:13"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57.355011966895098</v>
      </c>
      <c r="C17" s="53">
        <v>17183.929495528831</v>
      </c>
      <c r="D17" s="134">
        <v>40.052546990595069</v>
      </c>
      <c r="E17" s="57">
        <v>3.414499999999987E-2</v>
      </c>
      <c r="F17" s="58">
        <v>2.9000000000000137E-2</v>
      </c>
      <c r="G17" s="58">
        <v>4.9999999999996714E-3</v>
      </c>
      <c r="H17" s="63">
        <v>2.4437350332332297E-2</v>
      </c>
      <c r="I17" s="63">
        <v>-4.6511283866174868E-2</v>
      </c>
      <c r="J17" s="52">
        <v>59.914951179760671</v>
      </c>
      <c r="K17" s="53">
        <v>18639.687879925394</v>
      </c>
      <c r="L17" s="31">
        <v>38.572502865321894</v>
      </c>
    </row>
    <row r="18" spans="1:12" ht="18" customHeight="1" x14ac:dyDescent="0.3">
      <c r="A18" s="85" t="s">
        <v>55</v>
      </c>
      <c r="B18" s="55">
        <v>2.1709945611320562</v>
      </c>
      <c r="C18" s="56">
        <v>637.59781842414031</v>
      </c>
      <c r="D18" s="135">
        <v>40.859510463780339</v>
      </c>
      <c r="E18" s="60">
        <v>3.414499999999987E-2</v>
      </c>
      <c r="F18" s="61">
        <v>2.9000000000000137E-2</v>
      </c>
      <c r="G18" s="136">
        <v>4.9999999999996714E-3</v>
      </c>
      <c r="H18" s="64">
        <v>0.32468233826311743</v>
      </c>
      <c r="I18" s="137">
        <v>-3.3493818555216937E-3</v>
      </c>
      <c r="J18" s="55">
        <v>3.0653233604292955</v>
      </c>
      <c r="K18" s="56">
        <v>894.3125348349962</v>
      </c>
      <c r="L18" s="32">
        <v>41.130900990824536</v>
      </c>
    </row>
    <row r="19" spans="1:12" ht="18" customHeight="1" x14ac:dyDescent="0.3">
      <c r="A19" s="85" t="s">
        <v>56</v>
      </c>
      <c r="B19" s="55">
        <v>27.467538407801072</v>
      </c>
      <c r="C19" s="56">
        <v>330.88994057843502</v>
      </c>
      <c r="D19" s="135">
        <v>996.1332167348894</v>
      </c>
      <c r="E19" s="60">
        <v>3.4144999999999648E-2</v>
      </c>
      <c r="F19" s="61">
        <v>2.8999999999999693E-2</v>
      </c>
      <c r="G19" s="136">
        <v>4.9999999999998934E-3</v>
      </c>
      <c r="H19" s="64">
        <v>6.67551199596641E-2</v>
      </c>
      <c r="I19" s="64">
        <v>-6.3467586901932438E-2</v>
      </c>
      <c r="J19" s="55">
        <v>29.347435867020028</v>
      </c>
      <c r="K19" s="56">
        <v>373.74814842466839</v>
      </c>
      <c r="L19" s="32">
        <v>942.26347846435579</v>
      </c>
    </row>
    <row r="20" spans="1:12" ht="18" customHeight="1" x14ac:dyDescent="0.3">
      <c r="A20" s="85" t="s">
        <v>57</v>
      </c>
      <c r="B20" s="55">
        <v>5.1163514240186592</v>
      </c>
      <c r="C20" s="56">
        <v>163.43756395739706</v>
      </c>
      <c r="D20" s="135">
        <v>375.65548336383631</v>
      </c>
      <c r="E20" s="60">
        <v>2.811499999999989E-2</v>
      </c>
      <c r="F20" s="61">
        <v>2.2999999999999909E-2</v>
      </c>
      <c r="G20" s="136">
        <v>4.9999999999998934E-3</v>
      </c>
      <c r="H20" s="64">
        <v>3.2549164819650089E-2</v>
      </c>
      <c r="I20" s="64">
        <v>-6.3467586901932327E-2</v>
      </c>
      <c r="J20" s="55">
        <v>5.2297064304585241</v>
      </c>
      <c r="K20" s="56">
        <v>176.60942951429638</v>
      </c>
      <c r="L20" s="32">
        <v>355.34046702994539</v>
      </c>
    </row>
    <row r="21" spans="1:12" ht="18" customHeight="1" x14ac:dyDescent="0.3">
      <c r="A21" s="85" t="s">
        <v>58</v>
      </c>
      <c r="B21" s="55">
        <v>39.635857201210108</v>
      </c>
      <c r="C21" s="56">
        <v>373.75564989122233</v>
      </c>
      <c r="D21" s="135">
        <v>1272.5701579439628</v>
      </c>
      <c r="E21" s="60">
        <v>3.3334680586740495E-2</v>
      </c>
      <c r="F21" s="61">
        <v>2.8193712026607587E-2</v>
      </c>
      <c r="G21" s="136">
        <v>4.9999999999998934E-3</v>
      </c>
      <c r="H21" s="64">
        <v>6.2232132388803985E-2</v>
      </c>
      <c r="I21" s="64">
        <v>-1.9527744070300113E-2</v>
      </c>
      <c r="J21" s="55">
        <v>44.078317567946257</v>
      </c>
      <c r="K21" s="56">
        <v>419.71751048625532</v>
      </c>
      <c r="L21" s="32">
        <v>1260.2281239173521</v>
      </c>
    </row>
    <row r="22" spans="1:12" ht="18" customHeight="1" x14ac:dyDescent="0.3">
      <c r="A22" s="85" t="s">
        <v>59</v>
      </c>
      <c r="B22" s="55">
        <v>0.84740589613872419</v>
      </c>
      <c r="C22" s="56">
        <v>359.55115916167358</v>
      </c>
      <c r="D22" s="135">
        <v>28.282124795187265</v>
      </c>
      <c r="E22" s="60">
        <v>3.3334680586740495E-2</v>
      </c>
      <c r="F22" s="61">
        <v>2.8193712026607587E-2</v>
      </c>
      <c r="G22" s="136">
        <v>4.9999999999998934E-3</v>
      </c>
      <c r="H22" s="64">
        <v>6.0225406307013785E-2</v>
      </c>
      <c r="I22" s="64">
        <v>-1.9527744070300113E-2</v>
      </c>
      <c r="J22" s="55">
        <v>0.94060440502595954</v>
      </c>
      <c r="K22" s="56">
        <v>403.00347174173993</v>
      </c>
      <c r="L22" s="32">
        <v>28.007830333394296</v>
      </c>
    </row>
    <row r="23" spans="1:12" ht="18" customHeight="1" x14ac:dyDescent="0.3">
      <c r="A23" s="85" t="s">
        <v>60</v>
      </c>
      <c r="B23" s="55">
        <v>25.818064103933445</v>
      </c>
      <c r="C23" s="56">
        <v>102.69654591283472</v>
      </c>
      <c r="D23" s="135">
        <v>3016.817814984382</v>
      </c>
      <c r="E23" s="60">
        <v>2.811499999999989E-2</v>
      </c>
      <c r="F23" s="61">
        <v>2.3000000000000131E-2</v>
      </c>
      <c r="G23" s="136">
        <v>4.9999999999996714E-3</v>
      </c>
      <c r="H23" s="64">
        <v>0.13937913906096266</v>
      </c>
      <c r="I23" s="64">
        <v>1.4750942977607595E-2</v>
      </c>
      <c r="J23" s="55">
        <v>31.55257392779983</v>
      </c>
      <c r="K23" s="56">
        <v>122.45467441156181</v>
      </c>
      <c r="L23" s="32">
        <v>3092.00844274058</v>
      </c>
    </row>
    <row r="24" spans="1:12" ht="18" customHeight="1" x14ac:dyDescent="0.3">
      <c r="A24" s="85" t="s">
        <v>61</v>
      </c>
      <c r="B24" s="55">
        <v>15.51294257160507</v>
      </c>
      <c r="C24" s="56">
        <v>131.63705651544521</v>
      </c>
      <c r="D24" s="135">
        <v>1414.1558295738623</v>
      </c>
      <c r="E24" s="60">
        <v>2.811499999999989E-2</v>
      </c>
      <c r="F24" s="61">
        <v>2.2999999999999909E-2</v>
      </c>
      <c r="G24" s="136">
        <v>4.9999999999998934E-3</v>
      </c>
      <c r="H24" s="64">
        <v>2.6053135473168565E-2</v>
      </c>
      <c r="I24" s="64">
        <v>-6.3467586901932216E-2</v>
      </c>
      <c r="J24" s="55">
        <v>15.756880462557286</v>
      </c>
      <c r="K24" s="56">
        <v>141.35112909202331</v>
      </c>
      <c r="L24" s="32">
        <v>1337.6799093524728</v>
      </c>
    </row>
    <row r="25" spans="1:12" ht="18" customHeight="1" x14ac:dyDescent="0.3">
      <c r="A25" s="85" t="s">
        <v>40</v>
      </c>
      <c r="B25" s="55">
        <v>3.6101920276028103</v>
      </c>
      <c r="C25" s="56">
        <v>115.79849458829193</v>
      </c>
      <c r="D25" s="135">
        <v>374.11802705433382</v>
      </c>
      <c r="E25" s="60">
        <v>2.9119999999999813E-2</v>
      </c>
      <c r="F25" s="61">
        <v>2.4000000000000021E-2</v>
      </c>
      <c r="G25" s="136">
        <v>4.9999999999998934E-3</v>
      </c>
      <c r="H25" s="64">
        <v>9.2740993417034456E-2</v>
      </c>
      <c r="I25" s="64">
        <v>0</v>
      </c>
      <c r="J25" s="55">
        <v>4.1781071666386911</v>
      </c>
      <c r="K25" s="56">
        <v>132.68446034013161</v>
      </c>
      <c r="L25" s="32">
        <v>377.86856027555342</v>
      </c>
    </row>
    <row r="26" spans="1:12" ht="18" customHeight="1" x14ac:dyDescent="0.3">
      <c r="A26" s="85" t="s">
        <v>41</v>
      </c>
      <c r="B26" s="55">
        <v>2.1671751131593986</v>
      </c>
      <c r="C26" s="56">
        <v>182.05912320689779</v>
      </c>
      <c r="D26" s="135">
        <v>142.84426344489543</v>
      </c>
      <c r="E26" s="60">
        <v>2.811499999999989E-2</v>
      </c>
      <c r="F26" s="61">
        <v>2.2999999999999909E-2</v>
      </c>
      <c r="G26" s="136">
        <v>4.9999999999998934E-3</v>
      </c>
      <c r="H26" s="64">
        <v>7.0742316845594289E-2</v>
      </c>
      <c r="I26" s="64">
        <v>-3.6245802911654468E-2</v>
      </c>
      <c r="J26" s="55">
        <v>2.3638975194479084</v>
      </c>
      <c r="K26" s="56">
        <v>204.00869654266793</v>
      </c>
      <c r="L26" s="32">
        <v>139.04686767822204</v>
      </c>
    </row>
    <row r="27" spans="1:12" ht="18" customHeight="1" x14ac:dyDescent="0.3">
      <c r="A27" s="85" t="s">
        <v>42</v>
      </c>
      <c r="B27" s="55">
        <v>3.8876141291922384</v>
      </c>
      <c r="C27" s="56">
        <v>204.30682207269425</v>
      </c>
      <c r="D27" s="135">
        <v>228.33975428244815</v>
      </c>
      <c r="E27" s="60">
        <v>2.811499999999989E-2</v>
      </c>
      <c r="F27" s="61">
        <v>2.2999999999999909E-2</v>
      </c>
      <c r="G27" s="136">
        <v>4.9999999999998934E-3</v>
      </c>
      <c r="H27" s="64">
        <v>2.4861672031817772E-2</v>
      </c>
      <c r="I27" s="64">
        <v>0</v>
      </c>
      <c r="J27" s="55">
        <v>4.211451410611625</v>
      </c>
      <c r="K27" s="56">
        <v>219.12876323201277</v>
      </c>
      <c r="L27" s="32">
        <v>230.62886031912961</v>
      </c>
    </row>
    <row r="28" spans="1:12" ht="18" customHeight="1" x14ac:dyDescent="0.3">
      <c r="A28" s="85" t="s">
        <v>62</v>
      </c>
      <c r="B28" s="55">
        <v>0.25198649813517932</v>
      </c>
      <c r="C28" s="56">
        <v>123.61064455380961</v>
      </c>
      <c r="D28" s="135">
        <v>24.4626018134371</v>
      </c>
      <c r="E28" s="60">
        <v>2.811499999999989E-2</v>
      </c>
      <c r="F28" s="61">
        <v>2.3000000000000131E-2</v>
      </c>
      <c r="G28" s="136">
        <v>4.9999999999996714E-3</v>
      </c>
      <c r="H28" s="64">
        <v>6.4638448095084566E-3</v>
      </c>
      <c r="I28" s="64">
        <v>-3.624580291165469E-2</v>
      </c>
      <c r="J28" s="55">
        <v>0.25835990896393074</v>
      </c>
      <c r="K28" s="56">
        <v>130.19830092953242</v>
      </c>
      <c r="L28" s="32">
        <v>23.812283919474211</v>
      </c>
    </row>
    <row r="29" spans="1:12" ht="18" customHeight="1" x14ac:dyDescent="0.3">
      <c r="A29" s="85" t="s">
        <v>63</v>
      </c>
      <c r="B29" s="55">
        <v>0.75634442951208669</v>
      </c>
      <c r="C29" s="56">
        <v>117.56979618224183</v>
      </c>
      <c r="D29" s="135">
        <v>77.197830130421977</v>
      </c>
      <c r="E29" s="60">
        <v>2.811499999999989E-2</v>
      </c>
      <c r="F29" s="61">
        <v>2.3000000000000131E-2</v>
      </c>
      <c r="G29" s="136">
        <v>4.9999999999996714E-3</v>
      </c>
      <c r="H29" s="64">
        <v>7.5617896435691057E-2</v>
      </c>
      <c r="I29" s="64">
        <v>-3.6245802911654579E-2</v>
      </c>
      <c r="J29" s="55">
        <v>0.82875718293798051</v>
      </c>
      <c r="K29" s="56">
        <v>132.34424242275182</v>
      </c>
      <c r="L29" s="32">
        <v>75.145590115570201</v>
      </c>
    </row>
    <row r="30" spans="1:12" ht="18" customHeight="1" x14ac:dyDescent="0.3">
      <c r="A30" s="85" t="s">
        <v>64</v>
      </c>
      <c r="B30" s="55">
        <v>1.3586086091786129</v>
      </c>
      <c r="C30" s="56">
        <v>115.40449057968516</v>
      </c>
      <c r="D30" s="135">
        <v>141.27096119267696</v>
      </c>
      <c r="E30" s="60">
        <v>2.8115000000000112E-2</v>
      </c>
      <c r="F30" s="61">
        <v>2.3000000000000353E-2</v>
      </c>
      <c r="G30" s="136">
        <v>4.9999999999996714E-3</v>
      </c>
      <c r="H30" s="64">
        <v>2.5068826992862947E-2</v>
      </c>
      <c r="I30" s="64">
        <v>0</v>
      </c>
      <c r="J30" s="55">
        <v>1.4720778558925729</v>
      </c>
      <c r="K30" s="56">
        <v>123.80181229620723</v>
      </c>
      <c r="L30" s="32">
        <v>142.68720257863345</v>
      </c>
    </row>
    <row r="31" spans="1:12" ht="18" customHeight="1" x14ac:dyDescent="0.3">
      <c r="A31" s="85" t="s">
        <v>43</v>
      </c>
      <c r="B31" s="55">
        <v>122.068302464681</v>
      </c>
      <c r="C31" s="56">
        <v>117.77294470686435</v>
      </c>
      <c r="D31" s="135">
        <v>12437.658183907119</v>
      </c>
      <c r="E31" s="60">
        <v>5.4999999999999938E-2</v>
      </c>
      <c r="F31" s="61">
        <v>3.7500000000000089E-2</v>
      </c>
      <c r="G31" s="136">
        <v>1.6867469879517927E-2</v>
      </c>
      <c r="H31" s="64">
        <v>2.8946682037592764E-2</v>
      </c>
      <c r="I31" s="64">
        <v>-6.929877865496592E-3</v>
      </c>
      <c r="J31" s="55">
        <v>138.82913292052953</v>
      </c>
      <c r="K31" s="56">
        <v>130.44114904263958</v>
      </c>
      <c r="L31" s="32">
        <v>12771.656852714294</v>
      </c>
    </row>
    <row r="32" spans="1:12" ht="18" customHeight="1" x14ac:dyDescent="0.3">
      <c r="A32" s="85" t="s">
        <v>44</v>
      </c>
      <c r="B32" s="55">
        <v>1.3719858828453817</v>
      </c>
      <c r="C32" s="56">
        <v>8.2831007510890746</v>
      </c>
      <c r="D32" s="135">
        <v>1987.640992049975</v>
      </c>
      <c r="E32" s="60">
        <v>2.3090768501015324E-2</v>
      </c>
      <c r="F32" s="61">
        <v>1.8000764677627235E-2</v>
      </c>
      <c r="G32" s="136">
        <v>4.9999999999998934E-3</v>
      </c>
      <c r="H32" s="64">
        <v>0.16233406063885303</v>
      </c>
      <c r="I32" s="64">
        <v>-3.3493818555218047E-3</v>
      </c>
      <c r="J32" s="55">
        <v>1.6636113684946083</v>
      </c>
      <c r="K32" s="56">
        <v>9.9774627892226757</v>
      </c>
      <c r="L32" s="32">
        <v>2000.8429842002554</v>
      </c>
    </row>
    <row r="33" spans="1:12" ht="18" customHeight="1" x14ac:dyDescent="0.3">
      <c r="A33" s="85" t="s">
        <v>45</v>
      </c>
      <c r="B33" s="55">
        <v>2.3861652408678635</v>
      </c>
      <c r="C33" s="56">
        <v>8.8591639164331735</v>
      </c>
      <c r="D33" s="135">
        <v>3232.1315149503198</v>
      </c>
      <c r="E33" s="60">
        <v>2.811499999999989E-2</v>
      </c>
      <c r="F33" s="61">
        <v>2.2999999999999909E-2</v>
      </c>
      <c r="G33" s="136">
        <v>4.9999999999998934E-3</v>
      </c>
      <c r="H33" s="64">
        <v>3.4007403769760414E-2</v>
      </c>
      <c r="I33" s="64">
        <v>-3.0944763033456391E-2</v>
      </c>
      <c r="J33" s="55">
        <v>2.5272958682068314</v>
      </c>
      <c r="K33" s="56">
        <v>9.586667243850437</v>
      </c>
      <c r="L33" s="32">
        <v>3163.513413687765</v>
      </c>
    </row>
    <row r="34" spans="1:12" ht="18" customHeight="1" x14ac:dyDescent="0.3">
      <c r="A34" s="85" t="s">
        <v>65</v>
      </c>
      <c r="B34" s="55">
        <v>9.1533460909489808</v>
      </c>
      <c r="C34" s="56">
        <v>24.7800946098961</v>
      </c>
      <c r="D34" s="135">
        <v>4432.5961954770892</v>
      </c>
      <c r="E34" s="60">
        <v>2.811499999999989E-2</v>
      </c>
      <c r="F34" s="61">
        <v>2.2999999999999909E-2</v>
      </c>
      <c r="G34" s="136">
        <v>4.9999999999998934E-3</v>
      </c>
      <c r="H34" s="64">
        <v>0.27415104283341218</v>
      </c>
      <c r="I34" s="64">
        <v>-3.3493818555216937E-3</v>
      </c>
      <c r="J34" s="55">
        <v>12.286470122248682</v>
      </c>
      <c r="K34" s="56">
        <v>33.042670650203014</v>
      </c>
      <c r="L34" s="32">
        <v>4462.0376793326277</v>
      </c>
    </row>
    <row r="35" spans="1:12" ht="18" customHeight="1" x14ac:dyDescent="0.3">
      <c r="A35" s="85" t="s">
        <v>46</v>
      </c>
      <c r="B35" s="55">
        <v>0.98909041392668895</v>
      </c>
      <c r="C35" s="56">
        <v>55.080504917277572</v>
      </c>
      <c r="D35" s="135">
        <v>215.48613225216076</v>
      </c>
      <c r="E35" s="60">
        <v>2.811499999999989E-2</v>
      </c>
      <c r="F35" s="61">
        <v>2.2999999999999909E-2</v>
      </c>
      <c r="G35" s="136">
        <v>4.9999999999998934E-3</v>
      </c>
      <c r="H35" s="64">
        <v>1.3467446262265703E-2</v>
      </c>
      <c r="I35" s="64">
        <v>-3.3493818555218047E-3</v>
      </c>
      <c r="J35" s="55">
        <v>1.0560199610884768</v>
      </c>
      <c r="K35" s="56">
        <v>58.419654391577296</v>
      </c>
      <c r="L35" s="32">
        <v>216.91739988945832</v>
      </c>
    </row>
    <row r="36" spans="1:12" ht="18" customHeight="1" x14ac:dyDescent="0.3">
      <c r="A36" s="85" t="s">
        <v>47</v>
      </c>
      <c r="B36" s="55">
        <v>4.8555838007413094E-4</v>
      </c>
      <c r="C36" s="56">
        <v>80.814658043337431</v>
      </c>
      <c r="D36" s="135">
        <v>7.2099551021609989E-2</v>
      </c>
      <c r="E36" s="60">
        <v>2.811499999999989E-2</v>
      </c>
      <c r="F36" s="61">
        <v>2.3000000000000131E-2</v>
      </c>
      <c r="G36" s="136">
        <v>4.9999999999996714E-3</v>
      </c>
      <c r="H36" s="64">
        <v>2.8789999999999871E-2</v>
      </c>
      <c r="I36" s="64">
        <v>0</v>
      </c>
      <c r="J36" s="55">
        <v>5.2802146652419172E-4</v>
      </c>
      <c r="K36" s="56">
        <v>87.009794156705382</v>
      </c>
      <c r="L36" s="32">
        <v>7.2822349020601598E-2</v>
      </c>
    </row>
    <row r="37" spans="1:12" ht="18" customHeight="1" x14ac:dyDescent="0.3">
      <c r="A37" s="85" t="s">
        <v>66</v>
      </c>
      <c r="B37" s="55">
        <v>3.9744720282667556</v>
      </c>
      <c r="C37" s="56">
        <v>363.21501065225112</v>
      </c>
      <c r="D37" s="135">
        <v>131.30972823384735</v>
      </c>
      <c r="E37" s="60">
        <v>2.811499999999989E-2</v>
      </c>
      <c r="F37" s="61">
        <v>2.2999999999999909E-2</v>
      </c>
      <c r="G37" s="136">
        <v>4.9999999999998934E-3</v>
      </c>
      <c r="H37" s="64">
        <v>2.4548759330298653E-2</v>
      </c>
      <c r="I37" s="64">
        <v>-3.3493818555219157E-3</v>
      </c>
      <c r="J37" s="55">
        <v>4.2898134641119183</v>
      </c>
      <c r="K37" s="56">
        <v>389.44639456389922</v>
      </c>
      <c r="L37" s="32">
        <v>132.18189277881913</v>
      </c>
    </row>
    <row r="38" spans="1:12" ht="18" customHeight="1" x14ac:dyDescent="0.3">
      <c r="A38" s="85" t="s">
        <v>67</v>
      </c>
      <c r="B38" s="55">
        <v>0.63056026183987945</v>
      </c>
      <c r="C38" s="56">
        <v>54.357234526666034</v>
      </c>
      <c r="D38" s="135">
        <v>139.20360754126565</v>
      </c>
      <c r="E38" s="60">
        <v>2.811499999999989E-2</v>
      </c>
      <c r="F38" s="61">
        <v>2.2999999999999909E-2</v>
      </c>
      <c r="G38" s="136">
        <v>4.9999999999998934E-3</v>
      </c>
      <c r="H38" s="64">
        <v>2.474768731676491E-2</v>
      </c>
      <c r="I38" s="64">
        <v>0</v>
      </c>
      <c r="J38" s="55">
        <v>0.68300980088783336</v>
      </c>
      <c r="K38" s="56">
        <v>58.294229683408076</v>
      </c>
      <c r="L38" s="32">
        <v>140.59912370686683</v>
      </c>
    </row>
    <row r="39" spans="1:12" ht="18" customHeight="1" x14ac:dyDescent="0.3">
      <c r="A39" s="85" t="s">
        <v>68</v>
      </c>
      <c r="B39" s="55">
        <v>0.29776756663991638</v>
      </c>
      <c r="C39" s="56">
        <v>43.840558020532761</v>
      </c>
      <c r="D39" s="135">
        <v>81.504683357485561</v>
      </c>
      <c r="E39" s="60">
        <v>2.811499999999989E-2</v>
      </c>
      <c r="F39" s="61">
        <v>2.2999999999999909E-2</v>
      </c>
      <c r="G39" s="136">
        <v>4.9999999999998934E-3</v>
      </c>
      <c r="H39" s="64">
        <v>6.3339601765410869E-3</v>
      </c>
      <c r="I39" s="64">
        <v>-3.6245802911654468E-2</v>
      </c>
      <c r="J39" s="55">
        <v>0.30525950386626594</v>
      </c>
      <c r="K39" s="56">
        <v>46.171020068346436</v>
      </c>
      <c r="L39" s="32">
        <v>79.337949236831349</v>
      </c>
    </row>
    <row r="40" spans="1:12" ht="18" customHeight="1" x14ac:dyDescent="0.3">
      <c r="A40" s="85" t="s">
        <v>69</v>
      </c>
      <c r="B40" s="55">
        <v>6.7517619653074057</v>
      </c>
      <c r="C40" s="56">
        <v>35.201694072213336</v>
      </c>
      <c r="D40" s="135">
        <v>2301.6262631417894</v>
      </c>
      <c r="E40" s="60">
        <v>2.811499999999989E-2</v>
      </c>
      <c r="F40" s="61">
        <v>2.2999999999999909E-2</v>
      </c>
      <c r="G40" s="136">
        <v>4.9999999999998934E-3</v>
      </c>
      <c r="H40" s="64">
        <v>0.27792718093797553</v>
      </c>
      <c r="I40" s="64">
        <v>-3.3493818555218047E-3</v>
      </c>
      <c r="J40" s="55">
        <v>9.0897002468256503</v>
      </c>
      <c r="K40" s="56">
        <v>47.078318118445502</v>
      </c>
      <c r="L40" s="32">
        <v>2316.9137582077547</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3.7316186844576138</v>
      </c>
      <c r="C42" s="106">
        <v>4.959996548965294</v>
      </c>
      <c r="D42" s="138">
        <v>9028.1160019824638</v>
      </c>
      <c r="E42" s="108">
        <v>0</v>
      </c>
      <c r="F42" s="109">
        <v>0</v>
      </c>
      <c r="G42" s="139">
        <v>0</v>
      </c>
      <c r="H42" s="111">
        <v>0</v>
      </c>
      <c r="I42" s="111">
        <v>0</v>
      </c>
      <c r="J42" s="105">
        <v>3.7316186844576138</v>
      </c>
      <c r="K42" s="106">
        <v>4.959996548965294</v>
      </c>
      <c r="L42" s="107">
        <v>9028.1160019824638</v>
      </c>
    </row>
    <row r="43" spans="1:12" s="141" customFormat="1" ht="17.25" customHeight="1" thickTop="1" thickBot="1" x14ac:dyDescent="0.35">
      <c r="A43" s="95" t="s">
        <v>8</v>
      </c>
      <c r="B43" s="65">
        <v>339.71164309767607</v>
      </c>
      <c r="C43" s="66" t="s">
        <v>36</v>
      </c>
      <c r="D43" s="33">
        <v>53680.10552521325</v>
      </c>
      <c r="E43" s="68">
        <v>3.9501048242549297E-2</v>
      </c>
      <c r="F43" s="69">
        <v>2.9965000303224798E-2</v>
      </c>
      <c r="G43" s="140">
        <v>9.2586135805752257E-3</v>
      </c>
      <c r="H43" s="71">
        <v>5.7342894651350562E-2</v>
      </c>
      <c r="I43" s="71">
        <v>-2.0787269601999614E-2</v>
      </c>
      <c r="J43" s="65">
        <v>380.06090420767441</v>
      </c>
      <c r="K43" s="66" t="s">
        <v>36</v>
      </c>
      <c r="L43" s="33">
        <v>53916.610898666986</v>
      </c>
    </row>
    <row r="44" spans="1:12" customFormat="1" ht="9" customHeight="1" x14ac:dyDescent="0.35"/>
    <row r="45" spans="1:12" ht="18" customHeight="1" x14ac:dyDescent="0.3">
      <c r="A45" s="67"/>
      <c r="C45" s="96"/>
      <c r="D45" s="96"/>
      <c r="E45" s="96"/>
      <c r="F45" s="96"/>
      <c r="G45" s="96"/>
      <c r="H45" s="97" t="s">
        <v>49</v>
      </c>
      <c r="L45" s="34">
        <v>2.9999999999999805E-2</v>
      </c>
    </row>
    <row r="46" spans="1:12" ht="9" customHeight="1" x14ac:dyDescent="0.3">
      <c r="A46" s="67"/>
      <c r="L46" s="35"/>
    </row>
    <row r="47" spans="1:12" s="27" customFormat="1" ht="18" customHeight="1" x14ac:dyDescent="0.3">
      <c r="A47" s="97" t="s">
        <v>120</v>
      </c>
      <c r="H47" s="97" t="s">
        <v>37</v>
      </c>
      <c r="I47" s="97"/>
      <c r="J47" s="26"/>
      <c r="L47" s="36">
        <v>391.46273133390469</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141</v>
      </c>
      <c r="I50" s="101"/>
      <c r="L50" s="37">
        <v>19.295920334238254</v>
      </c>
    </row>
    <row r="51" spans="2:12" s="27" customFormat="1" ht="18" customHeight="1" x14ac:dyDescent="0.35">
      <c r="H51" s="101" t="s">
        <v>130</v>
      </c>
      <c r="I51" s="101"/>
      <c r="L51" s="37">
        <v>14.578426816733305</v>
      </c>
    </row>
    <row r="52" spans="2:12" s="27" customFormat="1" ht="18" customHeight="1" x14ac:dyDescent="0.35">
      <c r="E52" s="98"/>
      <c r="F52" s="98"/>
      <c r="G52" s="98"/>
      <c r="H52" s="101" t="s">
        <v>50</v>
      </c>
      <c r="I52" s="101"/>
      <c r="L52" s="38">
        <v>8.0170514029242668</v>
      </c>
    </row>
    <row r="53" spans="2:12" s="27" customFormat="1" ht="9" customHeight="1" x14ac:dyDescent="0.35">
      <c r="E53" s="99"/>
      <c r="L53" s="39"/>
    </row>
    <row r="54" spans="2:12" s="27" customFormat="1" ht="18" customHeight="1" x14ac:dyDescent="0.35">
      <c r="G54" s="100"/>
      <c r="H54" s="97" t="s">
        <v>39</v>
      </c>
      <c r="I54" s="97"/>
      <c r="L54" s="36">
        <v>433.35412988780053</v>
      </c>
    </row>
    <row r="55" spans="2:12" s="27" customFormat="1" ht="18" customHeight="1" x14ac:dyDescent="0.35">
      <c r="H55" s="101" t="s">
        <v>88</v>
      </c>
      <c r="I55" s="101"/>
      <c r="L55" s="38">
        <v>8.5643807358870276</v>
      </c>
    </row>
    <row r="56" spans="2:12" ht="9" customHeight="1" x14ac:dyDescent="0.3">
      <c r="L56" s="40"/>
    </row>
    <row r="57" spans="2:12" ht="18" customHeight="1" x14ac:dyDescent="0.3">
      <c r="H57" s="102" t="s">
        <v>89</v>
      </c>
      <c r="I57" s="102"/>
      <c r="J57" s="27"/>
      <c r="L57" s="36">
        <v>441.91851062368755</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c r="L62" s="145"/>
    </row>
    <row r="63" spans="2:12" x14ac:dyDescent="0.3">
      <c r="G63" s="144"/>
    </row>
    <row r="64" spans="2:12" x14ac:dyDescent="0.3">
      <c r="G64" s="144"/>
      <c r="K64" s="35"/>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row r="78" spans="7:7" x14ac:dyDescent="0.3">
      <c r="G78" s="144"/>
    </row>
  </sheetData>
  <mergeCells count="2">
    <mergeCell ref="B11:D11"/>
    <mergeCell ref="A15:A16"/>
  </mergeCells>
  <conditionalFormatting sqref="A17:L43">
    <cfRule type="expression" dxfId="14"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B3972-6795-476B-A861-612662EE4B1A}">
  <sheetPr>
    <tabColor rgb="FF7030A0"/>
    <pageSetUpPr fitToPage="1"/>
  </sheetPr>
  <dimension ref="A1:L75"/>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208</v>
      </c>
    </row>
    <row r="3" spans="1:12" ht="14.65" customHeight="1" thickBot="1" x14ac:dyDescent="0.35"/>
    <row r="4" spans="1:12" s="27" customFormat="1" ht="17.649999999999999" customHeight="1" x14ac:dyDescent="0.35">
      <c r="A4" s="41" t="s">
        <v>9</v>
      </c>
      <c r="B4" s="42" t="s">
        <v>5</v>
      </c>
      <c r="C4" s="42"/>
      <c r="D4" s="43"/>
      <c r="F4"/>
      <c r="H4"/>
      <c r="I4"/>
    </row>
    <row r="5" spans="1:12" s="27" customFormat="1" ht="17.649999999999999" customHeight="1" x14ac:dyDescent="0.35">
      <c r="A5" s="44" t="s">
        <v>10</v>
      </c>
      <c r="B5" s="45" t="s">
        <v>127</v>
      </c>
      <c r="C5" s="45"/>
      <c r="D5" s="46"/>
      <c r="F5"/>
      <c r="H5"/>
      <c r="I5"/>
      <c r="J5"/>
      <c r="K5"/>
      <c r="L5"/>
    </row>
    <row r="6" spans="1:12" s="27" customFormat="1" ht="18" customHeight="1" thickBot="1" x14ac:dyDescent="0.4">
      <c r="A6" s="47" t="s">
        <v>11</v>
      </c>
      <c r="B6" s="48" t="s">
        <v>128</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7075</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7505.1405423321539</v>
      </c>
      <c r="C17" s="53">
        <v>6521.1952214358453</v>
      </c>
      <c r="D17" s="134">
        <v>13810.610394233214</v>
      </c>
      <c r="E17" s="57">
        <v>3.414499999999987E-2</v>
      </c>
      <c r="F17" s="58">
        <v>2.8999999999999915E-2</v>
      </c>
      <c r="G17" s="58">
        <v>4.9999999999998934E-3</v>
      </c>
      <c r="H17" s="63">
        <v>2.5545321950975586E-2</v>
      </c>
      <c r="I17" s="63">
        <v>-3.7926675094815954E-3</v>
      </c>
      <c r="J17" s="52">
        <v>8200.2349209177664</v>
      </c>
      <c r="K17" s="53">
        <v>7081.2969895728629</v>
      </c>
      <c r="L17" s="31">
        <v>13896.157610097463</v>
      </c>
    </row>
    <row r="18" spans="1:12" ht="18" customHeight="1" x14ac:dyDescent="0.3">
      <c r="A18" s="85" t="s">
        <v>55</v>
      </c>
      <c r="B18" s="55">
        <v>5.9091609224028279</v>
      </c>
      <c r="C18" s="56">
        <v>864.43408277792548</v>
      </c>
      <c r="D18" s="135">
        <v>82.030466500070673</v>
      </c>
      <c r="E18" s="60">
        <v>3.414499999999987E-2</v>
      </c>
      <c r="F18" s="61">
        <v>2.8999999999999915E-2</v>
      </c>
      <c r="G18" s="136">
        <v>4.9999999999998934E-3</v>
      </c>
      <c r="H18" s="64">
        <v>2.7992779412113311E-2</v>
      </c>
      <c r="I18" s="137">
        <v>0</v>
      </c>
      <c r="J18" s="55">
        <v>6.4964897024650252</v>
      </c>
      <c r="K18" s="56">
        <v>940.91999061320871</v>
      </c>
      <c r="L18" s="32">
        <v>82.852821926733881</v>
      </c>
    </row>
    <row r="19" spans="1:12" ht="18" customHeight="1" x14ac:dyDescent="0.3">
      <c r="A19" s="85" t="s">
        <v>56</v>
      </c>
      <c r="B19" s="55">
        <v>505.44692031095394</v>
      </c>
      <c r="C19" s="56">
        <v>215.11732136731467</v>
      </c>
      <c r="D19" s="135">
        <v>28195.605101342757</v>
      </c>
      <c r="E19" s="60">
        <v>3.414499999999987E-2</v>
      </c>
      <c r="F19" s="61">
        <v>2.8999999999999915E-2</v>
      </c>
      <c r="G19" s="136">
        <v>4.9999999999998934E-3</v>
      </c>
      <c r="H19" s="64">
        <v>2.6932698379594999E-2</v>
      </c>
      <c r="I19" s="64">
        <v>-5.8823529411764719E-2</v>
      </c>
      <c r="J19" s="55">
        <v>522.45810566329794</v>
      </c>
      <c r="K19" s="56">
        <v>233.90963611582603</v>
      </c>
      <c r="L19" s="32">
        <v>26803.073922337604</v>
      </c>
    </row>
    <row r="20" spans="1:12" ht="18" customHeight="1" x14ac:dyDescent="0.3">
      <c r="A20" s="85" t="s">
        <v>57</v>
      </c>
      <c r="B20" s="55">
        <v>26.485827635335685</v>
      </c>
      <c r="C20" s="56">
        <v>58.975982819713913</v>
      </c>
      <c r="D20" s="135">
        <v>5389.1417561554763</v>
      </c>
      <c r="E20" s="60">
        <v>2.8115000000000112E-2</v>
      </c>
      <c r="F20" s="61">
        <v>2.3000000000000353E-2</v>
      </c>
      <c r="G20" s="136">
        <v>4.9999999999996714E-3</v>
      </c>
      <c r="H20" s="64">
        <v>2.545789140744148E-2</v>
      </c>
      <c r="I20" s="64">
        <v>-5.8823529411764608E-2</v>
      </c>
      <c r="J20" s="55">
        <v>27.020030329823637</v>
      </c>
      <c r="K20" s="56">
        <v>63.291339325056263</v>
      </c>
      <c r="L20" s="32">
        <v>5122.9815550691137</v>
      </c>
    </row>
    <row r="21" spans="1:12" ht="18" customHeight="1" x14ac:dyDescent="0.3">
      <c r="A21" s="85" t="s">
        <v>58</v>
      </c>
      <c r="B21" s="55">
        <v>335.24178363250877</v>
      </c>
      <c r="C21" s="56">
        <v>359.9643139591642</v>
      </c>
      <c r="D21" s="135">
        <v>11175.833957936395</v>
      </c>
      <c r="E21" s="60">
        <v>3.3334680586740495E-2</v>
      </c>
      <c r="F21" s="61">
        <v>2.8193712026607587E-2</v>
      </c>
      <c r="G21" s="136">
        <v>4.9999999999998934E-3</v>
      </c>
      <c r="H21" s="64">
        <v>2.6059991833764951E-2</v>
      </c>
      <c r="I21" s="64">
        <v>-4.2253521126760507E-2</v>
      </c>
      <c r="J21" s="55">
        <v>351.77378461422154</v>
      </c>
      <c r="K21" s="56">
        <v>390.46498004148913</v>
      </c>
      <c r="L21" s="32">
        <v>10810.919368292958</v>
      </c>
    </row>
    <row r="22" spans="1:12" ht="18" customHeight="1" x14ac:dyDescent="0.3">
      <c r="A22" s="85" t="s">
        <v>59</v>
      </c>
      <c r="B22" s="55">
        <v>0.20746538032508832</v>
      </c>
      <c r="C22" s="56">
        <v>503.51080690890694</v>
      </c>
      <c r="D22" s="135">
        <v>4.9444511016254413</v>
      </c>
      <c r="E22" s="60">
        <v>3.3334680586740495E-2</v>
      </c>
      <c r="F22" s="61">
        <v>2.8193712026607587E-2</v>
      </c>
      <c r="G22" s="136">
        <v>4.9999999999998934E-3</v>
      </c>
      <c r="H22" s="64">
        <v>2.9694370512607593E-2</v>
      </c>
      <c r="I22" s="64">
        <v>-4.2253521126760507E-2</v>
      </c>
      <c r="J22" s="55">
        <v>0.21846735445882665</v>
      </c>
      <c r="K22" s="56">
        <v>548.10911180522521</v>
      </c>
      <c r="L22" s="32">
        <v>4.7830043271339164</v>
      </c>
    </row>
    <row r="23" spans="1:12" ht="18" customHeight="1" x14ac:dyDescent="0.3">
      <c r="A23" s="85" t="s">
        <v>60</v>
      </c>
      <c r="B23" s="55">
        <v>1518.4948658657247</v>
      </c>
      <c r="C23" s="56">
        <v>278.96947448947674</v>
      </c>
      <c r="D23" s="135">
        <v>65318.753687067154</v>
      </c>
      <c r="E23" s="60">
        <v>2.811499999999989E-2</v>
      </c>
      <c r="F23" s="61">
        <v>2.2999999999999909E-2</v>
      </c>
      <c r="G23" s="136">
        <v>4.9999999999998934E-3</v>
      </c>
      <c r="H23" s="64">
        <v>0.11489809654133043</v>
      </c>
      <c r="I23" s="64">
        <v>0</v>
      </c>
      <c r="J23" s="55">
        <v>1789.5007832241795</v>
      </c>
      <c r="K23" s="56">
        <v>325.49410368371741</v>
      </c>
      <c r="L23" s="32">
        <v>65973.574192779983</v>
      </c>
    </row>
    <row r="24" spans="1:12" ht="18" customHeight="1" x14ac:dyDescent="0.3">
      <c r="A24" s="85" t="s">
        <v>61</v>
      </c>
      <c r="B24" s="55">
        <v>334.52746514487632</v>
      </c>
      <c r="C24" s="56">
        <v>151.85441390445931</v>
      </c>
      <c r="D24" s="135">
        <v>26435.382933710247</v>
      </c>
      <c r="E24" s="60">
        <v>2.811499999999989E-2</v>
      </c>
      <c r="F24" s="61">
        <v>2.2999999999999909E-2</v>
      </c>
      <c r="G24" s="136">
        <v>4.9999999999998934E-3</v>
      </c>
      <c r="H24" s="64">
        <v>2.8599005727130811E-2</v>
      </c>
      <c r="I24" s="64">
        <v>0</v>
      </c>
      <c r="J24" s="55">
        <v>363.71504910915803</v>
      </c>
      <c r="K24" s="56">
        <v>163.46500328989782</v>
      </c>
      <c r="L24" s="32">
        <v>26700.397647620695</v>
      </c>
    </row>
    <row r="25" spans="1:12" ht="18" customHeight="1" x14ac:dyDescent="0.3">
      <c r="A25" s="85" t="s">
        <v>40</v>
      </c>
      <c r="B25" s="55">
        <v>30.500786214841</v>
      </c>
      <c r="C25" s="56">
        <v>155.65183390612412</v>
      </c>
      <c r="D25" s="135">
        <v>2351.4623977950532</v>
      </c>
      <c r="E25" s="60">
        <v>2.9119999999999813E-2</v>
      </c>
      <c r="F25" s="61">
        <v>2.4000000000000021E-2</v>
      </c>
      <c r="G25" s="136">
        <v>4.9999999999998934E-3</v>
      </c>
      <c r="H25" s="64">
        <v>2.9133623785340124E-2</v>
      </c>
      <c r="I25" s="64">
        <v>0</v>
      </c>
      <c r="J25" s="55">
        <v>33.244119801951108</v>
      </c>
      <c r="K25" s="56">
        <v>167.96775704338722</v>
      </c>
      <c r="L25" s="32">
        <v>2375.0358083329475</v>
      </c>
    </row>
    <row r="26" spans="1:12" ht="18" customHeight="1" x14ac:dyDescent="0.3">
      <c r="A26" s="85" t="s">
        <v>41</v>
      </c>
      <c r="B26" s="55">
        <v>46.661259126501768</v>
      </c>
      <c r="C26" s="56">
        <v>241.95939322722288</v>
      </c>
      <c r="D26" s="135">
        <v>2314.1697540636042</v>
      </c>
      <c r="E26" s="60">
        <v>2.811499999999989E-2</v>
      </c>
      <c r="F26" s="61">
        <v>2.2999999999999909E-2</v>
      </c>
      <c r="G26" s="136">
        <v>4.9999999999998934E-3</v>
      </c>
      <c r="H26" s="64">
        <v>0.12843953652087881</v>
      </c>
      <c r="I26" s="64">
        <v>0</v>
      </c>
      <c r="J26" s="55">
        <v>55.656787923142367</v>
      </c>
      <c r="K26" s="56">
        <v>285.74066297810572</v>
      </c>
      <c r="L26" s="32">
        <v>2337.3693058480917</v>
      </c>
    </row>
    <row r="27" spans="1:12" ht="18" customHeight="1" x14ac:dyDescent="0.3">
      <c r="A27" s="85" t="s">
        <v>42</v>
      </c>
      <c r="B27" s="55">
        <v>595.13524607773866</v>
      </c>
      <c r="C27" s="56">
        <v>1865.216468240116</v>
      </c>
      <c r="D27" s="135">
        <v>3828.8440374275624</v>
      </c>
      <c r="E27" s="60">
        <v>2.811499999999989E-2</v>
      </c>
      <c r="F27" s="61">
        <v>2.2999999999999909E-2</v>
      </c>
      <c r="G27" s="136">
        <v>4.9999999999998934E-3</v>
      </c>
      <c r="H27" s="64">
        <v>2.8967067281055581E-2</v>
      </c>
      <c r="I27" s="64">
        <v>0</v>
      </c>
      <c r="J27" s="55">
        <v>647.29244424819512</v>
      </c>
      <c r="K27" s="56">
        <v>2008.5469311539916</v>
      </c>
      <c r="L27" s="32">
        <v>3867.228198902772</v>
      </c>
    </row>
    <row r="28" spans="1:12" ht="18" customHeight="1" x14ac:dyDescent="0.3">
      <c r="A28" s="85" t="s">
        <v>62</v>
      </c>
      <c r="B28" s="55">
        <v>84.476187297526494</v>
      </c>
      <c r="C28" s="56">
        <v>180.61944765908015</v>
      </c>
      <c r="D28" s="135">
        <v>5612.4313339929331</v>
      </c>
      <c r="E28" s="60">
        <v>2.811499999999989E-2</v>
      </c>
      <c r="F28" s="61">
        <v>2.3000000000000131E-2</v>
      </c>
      <c r="G28" s="136">
        <v>4.9999999999996714E-3</v>
      </c>
      <c r="H28" s="64">
        <v>2.5320708164493055E-2</v>
      </c>
      <c r="I28" s="64">
        <v>0</v>
      </c>
      <c r="J28" s="55">
        <v>91.554021241214073</v>
      </c>
      <c r="K28" s="56">
        <v>193.80969856419424</v>
      </c>
      <c r="L28" s="32">
        <v>5668.69595811621</v>
      </c>
    </row>
    <row r="29" spans="1:12" ht="18" customHeight="1" x14ac:dyDescent="0.3">
      <c r="A29" s="85" t="s">
        <v>63</v>
      </c>
      <c r="B29" s="55">
        <v>8.0101791659363958E-2</v>
      </c>
      <c r="C29" s="56">
        <v>241.74666118126979</v>
      </c>
      <c r="D29" s="135">
        <v>3.9761521222897525</v>
      </c>
      <c r="E29" s="60">
        <v>2.811499999999989E-2</v>
      </c>
      <c r="F29" s="61">
        <v>2.2999999999999909E-2</v>
      </c>
      <c r="G29" s="136">
        <v>4.9999999999998934E-3</v>
      </c>
      <c r="H29" s="64">
        <v>2.9694370512607593E-2</v>
      </c>
      <c r="I29" s="64">
        <v>0</v>
      </c>
      <c r="J29" s="55">
        <v>8.7183431673620929E-2</v>
      </c>
      <c r="K29" s="56">
        <v>260.50741562772799</v>
      </c>
      <c r="L29" s="32">
        <v>4.0160130473157061</v>
      </c>
    </row>
    <row r="30" spans="1:12" ht="18" customHeight="1" x14ac:dyDescent="0.3">
      <c r="A30" s="85" t="s">
        <v>64</v>
      </c>
      <c r="B30" s="55">
        <v>0.14153947300353356</v>
      </c>
      <c r="C30" s="56">
        <v>62.596273041711321</v>
      </c>
      <c r="D30" s="135">
        <v>27.133782787844524</v>
      </c>
      <c r="E30" s="60">
        <v>2.811499999999989E-2</v>
      </c>
      <c r="F30" s="61">
        <v>2.2999999999999909E-2</v>
      </c>
      <c r="G30" s="136">
        <v>4.9999999999998934E-3</v>
      </c>
      <c r="H30" s="64">
        <v>2.3883538462466936E-2</v>
      </c>
      <c r="I30" s="64">
        <v>0</v>
      </c>
      <c r="J30" s="55">
        <v>0.15318333690874331</v>
      </c>
      <c r="K30" s="56">
        <v>67.07339733347041</v>
      </c>
      <c r="L30" s="32">
        <v>27.405798960292657</v>
      </c>
    </row>
    <row r="31" spans="1:12" ht="18" customHeight="1" x14ac:dyDescent="0.3">
      <c r="A31" s="85" t="s">
        <v>43</v>
      </c>
      <c r="B31" s="55">
        <v>94.90289558303887</v>
      </c>
      <c r="C31" s="56">
        <v>34.204472482625675</v>
      </c>
      <c r="D31" s="135">
        <v>33294.907488339224</v>
      </c>
      <c r="E31" s="60">
        <v>5.4999999999999938E-2</v>
      </c>
      <c r="F31" s="61">
        <v>3.7500000000000311E-2</v>
      </c>
      <c r="G31" s="136">
        <v>1.6867469879517705E-2</v>
      </c>
      <c r="H31" s="64">
        <v>3.1787175879709917E-2</v>
      </c>
      <c r="I31" s="64">
        <v>0</v>
      </c>
      <c r="J31" s="55">
        <v>108.98695234585271</v>
      </c>
      <c r="K31" s="56">
        <v>37.988245274043202</v>
      </c>
      <c r="L31" s="32">
        <v>34427.581972149223</v>
      </c>
    </row>
    <row r="32" spans="1:12" ht="18" customHeight="1" x14ac:dyDescent="0.3">
      <c r="A32" s="85" t="s">
        <v>44</v>
      </c>
      <c r="B32" s="55">
        <v>0.17658917147703179</v>
      </c>
      <c r="C32" s="56">
        <v>72.748922795285836</v>
      </c>
      <c r="D32" s="135">
        <v>29.12854206360425</v>
      </c>
      <c r="E32" s="60">
        <v>2.3090768501015546E-2</v>
      </c>
      <c r="F32" s="61">
        <v>1.8000764677627679E-2</v>
      </c>
      <c r="G32" s="136">
        <v>4.9999999999996714E-3</v>
      </c>
      <c r="H32" s="64">
        <v>3.906794158160376E-2</v>
      </c>
      <c r="I32" s="64">
        <v>0</v>
      </c>
      <c r="J32" s="55">
        <v>0.19205974442718915</v>
      </c>
      <c r="K32" s="56">
        <v>78.336961300130994</v>
      </c>
      <c r="L32" s="32">
        <v>29.420555697791865</v>
      </c>
    </row>
    <row r="33" spans="1:12" ht="18" customHeight="1" x14ac:dyDescent="0.3">
      <c r="A33" s="85" t="s">
        <v>45</v>
      </c>
      <c r="B33" s="55">
        <v>8.7614549383745572</v>
      </c>
      <c r="C33" s="56">
        <v>83.322288273710768</v>
      </c>
      <c r="D33" s="135">
        <v>1261.8167532212012</v>
      </c>
      <c r="E33" s="60">
        <v>2.811499999999989E-2</v>
      </c>
      <c r="F33" s="61">
        <v>2.2999999999999909E-2</v>
      </c>
      <c r="G33" s="136">
        <v>4.9999999999998934E-3</v>
      </c>
      <c r="H33" s="64">
        <v>2.3829835758272466E-2</v>
      </c>
      <c r="I33" s="64">
        <v>0</v>
      </c>
      <c r="J33" s="55">
        <v>9.4817260621973869</v>
      </c>
      <c r="K33" s="56">
        <v>89.277133425173417</v>
      </c>
      <c r="L33" s="32">
        <v>1274.4664661722434</v>
      </c>
    </row>
    <row r="34" spans="1:12" ht="18" customHeight="1" x14ac:dyDescent="0.3">
      <c r="A34" s="85" t="s">
        <v>65</v>
      </c>
      <c r="B34" s="55">
        <v>51.772031539222617</v>
      </c>
      <c r="C34" s="56">
        <v>27.824463140734313</v>
      </c>
      <c r="D34" s="135">
        <v>22327.991570883394</v>
      </c>
      <c r="E34" s="60">
        <v>2.811499999999989E-2</v>
      </c>
      <c r="F34" s="61">
        <v>2.2999999999999909E-2</v>
      </c>
      <c r="G34" s="136">
        <v>4.9999999999998934E-3</v>
      </c>
      <c r="H34" s="64">
        <v>7.6181293841420583E-2</v>
      </c>
      <c r="I34" s="64">
        <v>0</v>
      </c>
      <c r="J34" s="55">
        <v>58.89304869798363</v>
      </c>
      <c r="K34" s="56">
        <v>31.337438877634501</v>
      </c>
      <c r="L34" s="32">
        <v>22551.829686381505</v>
      </c>
    </row>
    <row r="35" spans="1:12" ht="18" customHeight="1" x14ac:dyDescent="0.3">
      <c r="A35" s="85" t="s">
        <v>46</v>
      </c>
      <c r="B35" s="55">
        <v>2.5561706542756184E-2</v>
      </c>
      <c r="C35" s="56">
        <v>30.158641843939378</v>
      </c>
      <c r="D35" s="135">
        <v>10.170898281837456</v>
      </c>
      <c r="E35" s="60">
        <v>2.811499999999989E-2</v>
      </c>
      <c r="F35" s="61">
        <v>2.2999999999999909E-2</v>
      </c>
      <c r="G35" s="136">
        <v>4.9999999999998934E-3</v>
      </c>
      <c r="H35" s="64">
        <v>2.9694370512607815E-2</v>
      </c>
      <c r="I35" s="64">
        <v>0</v>
      </c>
      <c r="J35" s="55">
        <v>2.7821566155580655E-2</v>
      </c>
      <c r="K35" s="56">
        <v>32.499103843737466</v>
      </c>
      <c r="L35" s="32">
        <v>10.272861537112878</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56.942814474911664</v>
      </c>
      <c r="C37" s="56">
        <v>558.03978383235506</v>
      </c>
      <c r="D37" s="135">
        <v>1224.489352723675</v>
      </c>
      <c r="E37" s="60">
        <v>2.811499999999989E-2</v>
      </c>
      <c r="F37" s="61">
        <v>2.2999999999999909E-2</v>
      </c>
      <c r="G37" s="136">
        <v>4.9999999999998934E-3</v>
      </c>
      <c r="H37" s="64">
        <v>2.5544637254644398E-2</v>
      </c>
      <c r="I37" s="64">
        <v>0</v>
      </c>
      <c r="J37" s="55">
        <v>61.727244116903911</v>
      </c>
      <c r="K37" s="56">
        <v>598.9230081378422</v>
      </c>
      <c r="L37" s="32">
        <v>1236.7648584847295</v>
      </c>
    </row>
    <row r="38" spans="1:12" ht="18" customHeight="1" x14ac:dyDescent="0.3">
      <c r="A38" s="85" t="s">
        <v>67</v>
      </c>
      <c r="B38" s="55">
        <v>0.67502288361837459</v>
      </c>
      <c r="C38" s="56">
        <v>106.40140476110271</v>
      </c>
      <c r="D38" s="135">
        <v>76.129395298939912</v>
      </c>
      <c r="E38" s="60">
        <v>2.811499999999989E-2</v>
      </c>
      <c r="F38" s="61">
        <v>2.2999999999999909E-2</v>
      </c>
      <c r="G38" s="136">
        <v>4.9999999999998934E-3</v>
      </c>
      <c r="H38" s="64">
        <v>2.1164227229150567E-2</v>
      </c>
      <c r="I38" s="64">
        <v>0</v>
      </c>
      <c r="J38" s="55">
        <v>0.72861394552354086</v>
      </c>
      <c r="K38" s="56">
        <v>113.70883804941428</v>
      </c>
      <c r="L38" s="32">
        <v>76.892592486811779</v>
      </c>
    </row>
    <row r="39" spans="1:12" ht="18" customHeight="1" x14ac:dyDescent="0.3">
      <c r="A39" s="85" t="s">
        <v>68</v>
      </c>
      <c r="B39" s="55">
        <v>0.17091150934275615</v>
      </c>
      <c r="C39" s="56">
        <v>34.294958310218171</v>
      </c>
      <c r="D39" s="135">
        <v>59.802904367491166</v>
      </c>
      <c r="E39" s="60">
        <v>2.8115000000000112E-2</v>
      </c>
      <c r="F39" s="61">
        <v>2.3000000000000131E-2</v>
      </c>
      <c r="G39" s="136">
        <v>4.9999999999998934E-3</v>
      </c>
      <c r="H39" s="64">
        <v>2.6266164913446577E-2</v>
      </c>
      <c r="I39" s="64">
        <v>0</v>
      </c>
      <c r="J39" s="55">
        <v>0.18540212659899288</v>
      </c>
      <c r="K39" s="56">
        <v>36.833378641150617</v>
      </c>
      <c r="L39" s="32">
        <v>60.402428483775239</v>
      </c>
    </row>
    <row r="40" spans="1:12" ht="18" customHeight="1" x14ac:dyDescent="0.3">
      <c r="A40" s="85" t="s">
        <v>69</v>
      </c>
      <c r="B40" s="55">
        <v>0.66454029444522966</v>
      </c>
      <c r="C40" s="56">
        <v>44.049533389293877</v>
      </c>
      <c r="D40" s="135">
        <v>181.03446097526501</v>
      </c>
      <c r="E40" s="60">
        <v>2.8115000000000112E-2</v>
      </c>
      <c r="F40" s="61">
        <v>2.3000000000000131E-2</v>
      </c>
      <c r="G40" s="136">
        <v>4.9999999999998934E-3</v>
      </c>
      <c r="H40" s="64">
        <v>2.4059911921860966E-2</v>
      </c>
      <c r="I40" s="64">
        <v>0</v>
      </c>
      <c r="J40" s="55">
        <v>0.71933315171009982</v>
      </c>
      <c r="K40" s="56">
        <v>47.20825475396861</v>
      </c>
      <c r="L40" s="32">
        <v>182.84933144654198</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11202.540973306526</v>
      </c>
      <c r="C43" s="66" t="s">
        <v>36</v>
      </c>
      <c r="D43" s="33">
        <v>223015.79157239085</v>
      </c>
      <c r="E43" s="68">
        <v>3.2822013807723316E-2</v>
      </c>
      <c r="F43" s="69">
        <v>2.7578193383736904E-2</v>
      </c>
      <c r="G43" s="140">
        <v>5.1030865171621809E-3</v>
      </c>
      <c r="H43" s="71">
        <v>3.8615012908714164E-2</v>
      </c>
      <c r="I43" s="71">
        <v>-6.5335395180436961E-3</v>
      </c>
      <c r="J43" s="65">
        <v>12330.347572655808</v>
      </c>
      <c r="K43" s="66" t="s">
        <v>36</v>
      </c>
      <c r="L43" s="33">
        <v>223524.97195849902</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12330.347572655808</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142</v>
      </c>
      <c r="I50" s="101"/>
      <c r="L50" s="37">
        <v>89.707612143221041</v>
      </c>
    </row>
    <row r="51" spans="2:12" s="27" customFormat="1" ht="18" customHeight="1" x14ac:dyDescent="0.35">
      <c r="H51" s="101" t="s">
        <v>107</v>
      </c>
      <c r="I51" s="101"/>
      <c r="L51" s="37">
        <v>459.19331605419433</v>
      </c>
    </row>
    <row r="52" spans="2:12" s="27" customFormat="1" ht="18" customHeight="1" x14ac:dyDescent="0.35">
      <c r="E52" s="98"/>
      <c r="F52" s="98"/>
      <c r="G52" s="98"/>
      <c r="H52" s="101" t="s">
        <v>50</v>
      </c>
      <c r="I52" s="101"/>
      <c r="L52" s="38">
        <v>242.75710368393629</v>
      </c>
    </row>
    <row r="53" spans="2:12" s="27" customFormat="1" ht="9" customHeight="1" x14ac:dyDescent="0.35">
      <c r="E53" s="99"/>
      <c r="L53" s="39"/>
    </row>
    <row r="54" spans="2:12" s="27" customFormat="1" ht="18" customHeight="1" x14ac:dyDescent="0.35">
      <c r="G54" s="100"/>
      <c r="H54" s="97" t="s">
        <v>39</v>
      </c>
      <c r="I54" s="97"/>
      <c r="L54" s="36">
        <v>13122.00560453716</v>
      </c>
    </row>
    <row r="55" spans="2:12" s="27" customFormat="1" ht="18" customHeight="1" x14ac:dyDescent="0.35">
      <c r="H55" s="101" t="s">
        <v>88</v>
      </c>
      <c r="I55" s="101"/>
      <c r="L55" s="38">
        <v>259.33028962893877</v>
      </c>
    </row>
    <row r="56" spans="2:12" ht="9" customHeight="1" x14ac:dyDescent="0.3">
      <c r="L56" s="40"/>
    </row>
    <row r="57" spans="2:12" ht="18" customHeight="1" x14ac:dyDescent="0.3">
      <c r="H57" s="102" t="s">
        <v>89</v>
      </c>
      <c r="I57" s="102"/>
      <c r="J57" s="27"/>
      <c r="L57" s="36">
        <v>13381.335894166099</v>
      </c>
    </row>
    <row r="58" spans="2:12" x14ac:dyDescent="0.3">
      <c r="G58" s="144"/>
      <c r="L58" s="145"/>
    </row>
    <row r="59" spans="2:12" x14ac:dyDescent="0.3">
      <c r="G59" s="144"/>
      <c r="L59" s="145"/>
    </row>
    <row r="60" spans="2:12" x14ac:dyDescent="0.3">
      <c r="G60" s="144"/>
    </row>
    <row r="61" spans="2:12" x14ac:dyDescent="0.3">
      <c r="G61" s="144"/>
      <c r="K61" s="35"/>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sheetData>
  <mergeCells count="2">
    <mergeCell ref="B11:D11"/>
    <mergeCell ref="A15:A16"/>
  </mergeCells>
  <conditionalFormatting sqref="A17:L43">
    <cfRule type="expression" dxfId="13"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130" t="s">
        <v>210</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5</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101141.2090491112</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28.667555654415576</v>
      </c>
      <c r="C17" s="53">
        <v>17183.929495528831</v>
      </c>
      <c r="D17" s="54">
        <v>20.019324912994826</v>
      </c>
      <c r="E17" s="57">
        <v>3.414499999999987E-2</v>
      </c>
      <c r="F17" s="58">
        <v>2.8999999999999915E-2</v>
      </c>
      <c r="G17" s="59">
        <v>4.9999999999998934E-3</v>
      </c>
      <c r="H17" s="63">
        <v>0.27938459856568865</v>
      </c>
      <c r="I17" s="63">
        <v>-2.873098849034561E-2</v>
      </c>
      <c r="J17" s="52">
        <v>38.364716002340209</v>
      </c>
      <c r="K17" s="53">
        <v>23417.519275711817</v>
      </c>
      <c r="L17" s="31">
        <v>19.659494526628869</v>
      </c>
    </row>
    <row r="18" spans="1:12" ht="18" customHeight="1" x14ac:dyDescent="0.35">
      <c r="A18" s="85" t="s">
        <v>55</v>
      </c>
      <c r="B18" s="55">
        <v>1.0851206419869557</v>
      </c>
      <c r="C18" s="56">
        <v>637.5978184241402</v>
      </c>
      <c r="D18" s="32">
        <v>20.42266665219578</v>
      </c>
      <c r="E18" s="60">
        <v>3.414499999999987E-2</v>
      </c>
      <c r="F18" s="61">
        <v>2.8999999999999915E-2</v>
      </c>
      <c r="G18" s="62">
        <v>4.9999999999998934E-3</v>
      </c>
      <c r="H18" s="64">
        <v>0.65435024505502648</v>
      </c>
      <c r="I18" s="64">
        <v>-2.0689829121390835E-3</v>
      </c>
      <c r="J18" s="55">
        <v>1.9293307169365859</v>
      </c>
      <c r="K18" s="56">
        <v>1123.5478382427209</v>
      </c>
      <c r="L18" s="32">
        <v>20.606126250440521</v>
      </c>
    </row>
    <row r="19" spans="1:12" ht="18" customHeight="1" x14ac:dyDescent="0.35">
      <c r="A19" s="85" t="s">
        <v>56</v>
      </c>
      <c r="B19" s="55">
        <v>13.729003952608917</v>
      </c>
      <c r="C19" s="56">
        <v>330.88994057843502</v>
      </c>
      <c r="D19" s="32">
        <v>497.89379255019901</v>
      </c>
      <c r="E19" s="60">
        <v>3.4145000000000092E-2</v>
      </c>
      <c r="F19" s="61">
        <v>2.9000000000000137E-2</v>
      </c>
      <c r="G19" s="62">
        <v>4.9999999999998934E-3</v>
      </c>
      <c r="H19" s="64">
        <v>0.10849988493048279</v>
      </c>
      <c r="I19" s="64">
        <v>-3.9205249935393649E-2</v>
      </c>
      <c r="J19" s="55">
        <v>15.747295461181894</v>
      </c>
      <c r="K19" s="56">
        <v>390.69378493738196</v>
      </c>
      <c r="L19" s="32">
        <v>483.67174708056672</v>
      </c>
    </row>
    <row r="20" spans="1:12" ht="18" customHeight="1" x14ac:dyDescent="0.35">
      <c r="A20" s="85" t="s">
        <v>57</v>
      </c>
      <c r="B20" s="55">
        <v>2.5572880933276081</v>
      </c>
      <c r="C20" s="56">
        <v>163.43756395739709</v>
      </c>
      <c r="D20" s="32">
        <v>187.7625704696047</v>
      </c>
      <c r="E20" s="60">
        <v>2.811499999999989E-2</v>
      </c>
      <c r="F20" s="61">
        <v>2.2999999999999909E-2</v>
      </c>
      <c r="G20" s="62">
        <v>4.9999999999998934E-3</v>
      </c>
      <c r="H20" s="64">
        <v>7.2955366205251337E-2</v>
      </c>
      <c r="I20" s="64">
        <v>-3.9205249935393649E-2</v>
      </c>
      <c r="J20" s="55">
        <v>2.8027477433717847</v>
      </c>
      <c r="K20" s="56">
        <v>184.39206490485998</v>
      </c>
      <c r="L20" s="32">
        <v>182.3992422765854</v>
      </c>
    </row>
    <row r="21" spans="1:12" ht="18" customHeight="1" x14ac:dyDescent="0.35">
      <c r="A21" s="85" t="s">
        <v>58</v>
      </c>
      <c r="B21" s="55">
        <v>19.811052308419047</v>
      </c>
      <c r="C21" s="56">
        <v>373.75564989122239</v>
      </c>
      <c r="D21" s="32">
        <v>636.0643050351697</v>
      </c>
      <c r="E21" s="60">
        <v>3.3334680586740495E-2</v>
      </c>
      <c r="F21" s="61">
        <v>2.8193712026607587E-2</v>
      </c>
      <c r="G21" s="62">
        <v>4.9999999999998934E-3</v>
      </c>
      <c r="H21" s="64">
        <v>0.10379990167469133</v>
      </c>
      <c r="I21" s="64">
        <v>-1.2062694113980976E-2</v>
      </c>
      <c r="J21" s="55">
        <v>23.226093382561544</v>
      </c>
      <c r="K21" s="56">
        <v>438.67574051759328</v>
      </c>
      <c r="L21" s="32">
        <v>635.35111438322315</v>
      </c>
    </row>
    <row r="22" spans="1:12" ht="18" customHeight="1" x14ac:dyDescent="0.35">
      <c r="A22" s="85" t="s">
        <v>59</v>
      </c>
      <c r="B22" s="55">
        <v>0.42355593445710654</v>
      </c>
      <c r="C22" s="56">
        <v>359.55115916167364</v>
      </c>
      <c r="D22" s="32">
        <v>14.136155826436468</v>
      </c>
      <c r="E22" s="60">
        <v>3.3334680586740495E-2</v>
      </c>
      <c r="F22" s="61">
        <v>2.8193712026607587E-2</v>
      </c>
      <c r="G22" s="62">
        <v>4.9999999999998934E-3</v>
      </c>
      <c r="H22" s="64">
        <v>0.10171464744048997</v>
      </c>
      <c r="I22" s="64">
        <v>-1.2062694113980976E-2</v>
      </c>
      <c r="J22" s="55">
        <v>0.49563066270633915</v>
      </c>
      <c r="K22" s="56">
        <v>421.20674496676321</v>
      </c>
      <c r="L22" s="32">
        <v>14.120305582821052</v>
      </c>
    </row>
    <row r="23" spans="1:12" ht="18" customHeight="1" x14ac:dyDescent="0.35">
      <c r="A23" s="85" t="s">
        <v>60</v>
      </c>
      <c r="B23" s="55">
        <v>12.904552962450515</v>
      </c>
      <c r="C23" s="56">
        <v>102.69654591283468</v>
      </c>
      <c r="D23" s="32">
        <v>1507.8855298681758</v>
      </c>
      <c r="E23" s="60">
        <v>2.811499999999989E-2</v>
      </c>
      <c r="F23" s="61">
        <v>2.2999999999999909E-2</v>
      </c>
      <c r="G23" s="62">
        <v>4.9999999999998934E-3</v>
      </c>
      <c r="H23" s="64">
        <v>0.1296555008169531</v>
      </c>
      <c r="I23" s="64">
        <v>9.1119646176784919E-3</v>
      </c>
      <c r="J23" s="55">
        <v>15.639411929588544</v>
      </c>
      <c r="K23" s="56">
        <v>121.9861569106086</v>
      </c>
      <c r="L23" s="32">
        <v>1538.4773806145001</v>
      </c>
    </row>
    <row r="24" spans="1:12" ht="18" customHeight="1" x14ac:dyDescent="0.35">
      <c r="A24" s="85" t="s">
        <v>61</v>
      </c>
      <c r="B24" s="55">
        <v>7.7537799973248926</v>
      </c>
      <c r="C24" s="56">
        <v>131.63705651544524</v>
      </c>
      <c r="D24" s="32">
        <v>706.8325776259021</v>
      </c>
      <c r="E24" s="60">
        <v>2.811499999999989E-2</v>
      </c>
      <c r="F24" s="61">
        <v>2.2999999999999909E-2</v>
      </c>
      <c r="G24" s="62">
        <v>4.9999999999998934E-3</v>
      </c>
      <c r="H24" s="64">
        <v>1.7296638916021179E-2</v>
      </c>
      <c r="I24" s="64">
        <v>-3.9205249935393538E-2</v>
      </c>
      <c r="J24" s="55">
        <v>8.0571932978586247</v>
      </c>
      <c r="K24" s="56">
        <v>140.81031284244082</v>
      </c>
      <c r="L24" s="32">
        <v>686.64231775757992</v>
      </c>
    </row>
    <row r="25" spans="1:12" ht="18" customHeight="1" x14ac:dyDescent="0.35">
      <c r="A25" s="85" t="s">
        <v>40</v>
      </c>
      <c r="B25" s="55">
        <v>1.8044696936715447</v>
      </c>
      <c r="C25" s="56">
        <v>115.79849458829193</v>
      </c>
      <c r="D25" s="32">
        <v>186.994109043002</v>
      </c>
      <c r="E25" s="60">
        <v>2.9119999999999813E-2</v>
      </c>
      <c r="F25" s="61">
        <v>2.4000000000000021E-2</v>
      </c>
      <c r="G25" s="62">
        <v>4.9999999999998934E-3</v>
      </c>
      <c r="H25" s="64">
        <v>8.3415372339625593E-2</v>
      </c>
      <c r="I25" s="64">
        <v>0</v>
      </c>
      <c r="J25" s="55">
        <v>2.0829253703397321</v>
      </c>
      <c r="K25" s="56">
        <v>132.20371050093087</v>
      </c>
      <c r="L25" s="32">
        <v>189.06507502223843</v>
      </c>
    </row>
    <row r="26" spans="1:12" ht="18" customHeight="1" x14ac:dyDescent="0.35">
      <c r="A26" s="85" t="s">
        <v>41</v>
      </c>
      <c r="B26" s="55">
        <v>1.0832115806238702</v>
      </c>
      <c r="C26" s="56">
        <v>182.05912320689782</v>
      </c>
      <c r="D26" s="32">
        <v>71.397350149349492</v>
      </c>
      <c r="E26" s="60">
        <v>2.811499999999989E-2</v>
      </c>
      <c r="F26" s="61">
        <v>2.2999999999999909E-2</v>
      </c>
      <c r="G26" s="62">
        <v>4.9999999999998934E-3</v>
      </c>
      <c r="H26" s="64">
        <v>6.1604435885143971E-2</v>
      </c>
      <c r="I26" s="64">
        <v>-2.2389787159485808E-2</v>
      </c>
      <c r="J26" s="55">
        <v>1.1951814014229485</v>
      </c>
      <c r="K26" s="56">
        <v>203.22814941258758</v>
      </c>
      <c r="L26" s="32">
        <v>70.571802471902316</v>
      </c>
    </row>
    <row r="27" spans="1:12" ht="18" customHeight="1" x14ac:dyDescent="0.35">
      <c r="A27" s="85" t="s">
        <v>42</v>
      </c>
      <c r="B27" s="55">
        <v>1.9431326154345159</v>
      </c>
      <c r="C27" s="56">
        <v>204.30682207269425</v>
      </c>
      <c r="D27" s="32">
        <v>114.13026324161402</v>
      </c>
      <c r="E27" s="60">
        <v>2.811499999999989E-2</v>
      </c>
      <c r="F27" s="61">
        <v>2.2999999999999909E-2</v>
      </c>
      <c r="G27" s="62">
        <v>4.9999999999998934E-3</v>
      </c>
      <c r="H27" s="64">
        <v>1.6115343608426258E-2</v>
      </c>
      <c r="I27" s="64">
        <v>0</v>
      </c>
      <c r="J27" s="55">
        <v>2.0991212653930043</v>
      </c>
      <c r="K27" s="56">
        <v>218.29036599622108</v>
      </c>
      <c r="L27" s="32">
        <v>115.39425970430651</v>
      </c>
    </row>
    <row r="28" spans="1:12" ht="18" customHeight="1" x14ac:dyDescent="0.35">
      <c r="A28" s="85" t="s">
        <v>62</v>
      </c>
      <c r="B28" s="55">
        <v>0.12594953277354534</v>
      </c>
      <c r="C28" s="56">
        <v>123.61064455380962</v>
      </c>
      <c r="D28" s="32">
        <v>12.227056971817753</v>
      </c>
      <c r="E28" s="60">
        <v>2.811499999999989E-2</v>
      </c>
      <c r="F28" s="61">
        <v>2.2999999999999909E-2</v>
      </c>
      <c r="G28" s="62">
        <v>4.9999999999998934E-3</v>
      </c>
      <c r="H28" s="64">
        <v>-2.1254737036148219E-3</v>
      </c>
      <c r="I28" s="64">
        <v>-2.2389787159485919E-2</v>
      </c>
      <c r="J28" s="55">
        <v>0.13062620334706124</v>
      </c>
      <c r="K28" s="56">
        <v>129.70015593937194</v>
      </c>
      <c r="L28" s="32">
        <v>12.08567891697421</v>
      </c>
    </row>
    <row r="29" spans="1:12" ht="18" customHeight="1" x14ac:dyDescent="0.35">
      <c r="A29" s="85" t="s">
        <v>63</v>
      </c>
      <c r="B29" s="55">
        <v>0.37804099909280736</v>
      </c>
      <c r="C29" s="56">
        <v>117.56979618224183</v>
      </c>
      <c r="D29" s="32">
        <v>38.585522272079061</v>
      </c>
      <c r="E29" s="60">
        <v>2.811499999999989E-2</v>
      </c>
      <c r="F29" s="61">
        <v>2.2999999999999909E-2</v>
      </c>
      <c r="G29" s="62">
        <v>4.9999999999998934E-3</v>
      </c>
      <c r="H29" s="64">
        <v>6.6438406523015248E-2</v>
      </c>
      <c r="I29" s="64">
        <v>-2.2389787159485808E-2</v>
      </c>
      <c r="J29" s="55">
        <v>0.41901781409478639</v>
      </c>
      <c r="K29" s="56">
        <v>131.83788695675253</v>
      </c>
      <c r="L29" s="32">
        <v>38.13936862312476</v>
      </c>
    </row>
    <row r="30" spans="1:12" ht="18" customHeight="1" x14ac:dyDescent="0.35">
      <c r="A30" s="85" t="s">
        <v>64</v>
      </c>
      <c r="B30" s="55">
        <v>0.67906860412960113</v>
      </c>
      <c r="C30" s="56">
        <v>115.40449057968513</v>
      </c>
      <c r="D30" s="32">
        <v>70.610971970181424</v>
      </c>
      <c r="E30" s="60">
        <v>2.811499999999989E-2</v>
      </c>
      <c r="F30" s="61">
        <v>2.2999999999999909E-2</v>
      </c>
      <c r="G30" s="62">
        <v>4.9999999999998934E-3</v>
      </c>
      <c r="H30" s="64">
        <v>1.6320730676912421E-2</v>
      </c>
      <c r="I30" s="64">
        <v>0</v>
      </c>
      <c r="J30" s="55">
        <v>0.73373040083809737</v>
      </c>
      <c r="K30" s="56">
        <v>123.32814058061754</v>
      </c>
      <c r="L30" s="32">
        <v>71.392990834088195</v>
      </c>
    </row>
    <row r="31" spans="1:12" ht="18" customHeight="1" x14ac:dyDescent="0.35">
      <c r="A31" s="85" t="s">
        <v>43</v>
      </c>
      <c r="B31" s="55">
        <v>61.012974011165838</v>
      </c>
      <c r="C31" s="56">
        <v>117.77294470686438</v>
      </c>
      <c r="D31" s="32">
        <v>6216.6713242699152</v>
      </c>
      <c r="E31" s="60">
        <v>5.4999999999999938E-2</v>
      </c>
      <c r="F31" s="61">
        <v>3.7499999999999867E-2</v>
      </c>
      <c r="G31" s="62">
        <v>1.6867469879518149E-2</v>
      </c>
      <c r="H31" s="64">
        <v>-0.1760201799379516</v>
      </c>
      <c r="I31" s="64">
        <v>-4.2807298496845281E-3</v>
      </c>
      <c r="J31" s="55">
        <v>56.341040616339981</v>
      </c>
      <c r="K31" s="56">
        <v>105.26140816563013</v>
      </c>
      <c r="L31" s="32">
        <v>6422.9853958654994</v>
      </c>
    </row>
    <row r="32" spans="1:12" ht="18" customHeight="1" x14ac:dyDescent="0.35">
      <c r="A32" s="85" t="s">
        <v>44</v>
      </c>
      <c r="B32" s="55">
        <v>0.68575492018455697</v>
      </c>
      <c r="C32" s="56">
        <v>8.2831007510890728</v>
      </c>
      <c r="D32" s="32">
        <v>993.47566684284459</v>
      </c>
      <c r="E32" s="60">
        <v>2.3090768501015324E-2</v>
      </c>
      <c r="F32" s="61">
        <v>1.8000764677627235E-2</v>
      </c>
      <c r="G32" s="62">
        <v>4.9999999999998934E-3</v>
      </c>
      <c r="H32" s="64">
        <v>0.15241452153472457</v>
      </c>
      <c r="I32" s="64">
        <v>-2.0689829121391945E-3</v>
      </c>
      <c r="J32" s="55">
        <v>0.82941514064801725</v>
      </c>
      <c r="K32" s="56">
        <v>9.9291498002765461</v>
      </c>
      <c r="L32" s="32">
        <v>1002.4001941736237</v>
      </c>
    </row>
    <row r="33" spans="1:12" ht="18" customHeight="1" x14ac:dyDescent="0.35">
      <c r="A33" s="85" t="s">
        <v>45</v>
      </c>
      <c r="B33" s="55">
        <v>1.1926686526139094</v>
      </c>
      <c r="C33" s="56">
        <v>8.8591639164331735</v>
      </c>
      <c r="D33" s="32">
        <v>1615.5050257980934</v>
      </c>
      <c r="E33" s="60">
        <v>2.811499999999989E-2</v>
      </c>
      <c r="F33" s="61">
        <v>2.2999999999999909E-2</v>
      </c>
      <c r="G33" s="62">
        <v>4.9999999999998934E-3</v>
      </c>
      <c r="H33" s="64">
        <v>2.5183024253586872E-2</v>
      </c>
      <c r="I33" s="64">
        <v>-1.9115224449808954E-2</v>
      </c>
      <c r="J33" s="55">
        <v>1.2750619392612825</v>
      </c>
      <c r="K33" s="56">
        <v>9.5499881917755225</v>
      </c>
      <c r="L33" s="32">
        <v>1602.1740513053653</v>
      </c>
    </row>
    <row r="34" spans="1:12" ht="18" customHeight="1" x14ac:dyDescent="0.35">
      <c r="A34" s="85" t="s">
        <v>65</v>
      </c>
      <c r="B34" s="55">
        <v>4.5750850621017189</v>
      </c>
      <c r="C34" s="56">
        <v>24.7800946098961</v>
      </c>
      <c r="D34" s="32">
        <v>2215.5291014625718</v>
      </c>
      <c r="E34" s="60">
        <v>2.811499999999989E-2</v>
      </c>
      <c r="F34" s="61">
        <v>2.2999999999999909E-2</v>
      </c>
      <c r="G34" s="62">
        <v>4.9999999999998934E-3</v>
      </c>
      <c r="H34" s="64">
        <v>0.26327724026497967</v>
      </c>
      <c r="I34" s="64">
        <v>-2.0689829121394165E-3</v>
      </c>
      <c r="J34" s="55">
        <v>6.1318347691257067</v>
      </c>
      <c r="K34" s="56">
        <v>32.916247795769372</v>
      </c>
      <c r="L34" s="32">
        <v>2235.4315013683231</v>
      </c>
    </row>
    <row r="35" spans="1:12" ht="18" customHeight="1" x14ac:dyDescent="0.35">
      <c r="A35" s="85" t="s">
        <v>46</v>
      </c>
      <c r="B35" s="55">
        <v>0.49437361297838256</v>
      </c>
      <c r="C35" s="56">
        <v>55.080504917277587</v>
      </c>
      <c r="D35" s="32">
        <v>107.70568215832924</v>
      </c>
      <c r="E35" s="60">
        <v>2.811499999999989E-2</v>
      </c>
      <c r="F35" s="61">
        <v>2.2999999999999909E-2</v>
      </c>
      <c r="G35" s="62">
        <v>4.9999999999998934E-3</v>
      </c>
      <c r="H35" s="64">
        <v>4.8183579283713751E-3</v>
      </c>
      <c r="I35" s="64">
        <v>-2.0689829121393055E-3</v>
      </c>
      <c r="J35" s="55">
        <v>0.52703012743809741</v>
      </c>
      <c r="K35" s="56">
        <v>58.196137971206944</v>
      </c>
      <c r="L35" s="32">
        <v>108.67321698196197</v>
      </c>
    </row>
    <row r="36" spans="1:12" ht="18" customHeight="1" x14ac:dyDescent="0.35">
      <c r="A36" s="85" t="s">
        <v>47</v>
      </c>
      <c r="B36" s="55">
        <v>2.4269495213909834E-4</v>
      </c>
      <c r="C36" s="56">
        <v>80.814658043337431</v>
      </c>
      <c r="D36" s="32">
        <v>3.6037267201049314E-2</v>
      </c>
      <c r="E36" s="60">
        <v>2.811499999999989E-2</v>
      </c>
      <c r="F36" s="61">
        <v>2.2999999999999909E-2</v>
      </c>
      <c r="G36" s="62">
        <v>4.9999999999998934E-3</v>
      </c>
      <c r="H36" s="64">
        <v>2.0010146616604274E-2</v>
      </c>
      <c r="I36" s="64">
        <v>0</v>
      </c>
      <c r="J36" s="55">
        <v>2.6318268475617102E-4</v>
      </c>
      <c r="K36" s="56">
        <v>86.676890480201038</v>
      </c>
      <c r="L36" s="32">
        <v>3.6436381134316936E-2</v>
      </c>
    </row>
    <row r="37" spans="1:12" ht="18" customHeight="1" x14ac:dyDescent="0.35">
      <c r="A37" s="85" t="s">
        <v>66</v>
      </c>
      <c r="B37" s="55">
        <v>1.9865464962856179</v>
      </c>
      <c r="C37" s="56">
        <v>363.21501065225112</v>
      </c>
      <c r="D37" s="32">
        <v>65.63208363172771</v>
      </c>
      <c r="E37" s="60">
        <v>2.811499999999989E-2</v>
      </c>
      <c r="F37" s="61">
        <v>2.2999999999999909E-2</v>
      </c>
      <c r="G37" s="62">
        <v>4.9999999999998934E-3</v>
      </c>
      <c r="H37" s="64">
        <v>1.5805101352421858E-2</v>
      </c>
      <c r="I37" s="64">
        <v>-2.0689829121391945E-3</v>
      </c>
      <c r="J37" s="55">
        <v>2.1409263271370573</v>
      </c>
      <c r="K37" s="56">
        <v>387.95635384137785</v>
      </c>
      <c r="L37" s="32">
        <v>66.221665584961428</v>
      </c>
    </row>
    <row r="38" spans="1:12" ht="18" customHeight="1" x14ac:dyDescent="0.35">
      <c r="A38" s="85" t="s">
        <v>67</v>
      </c>
      <c r="B38" s="55">
        <v>0.3151707371308945</v>
      </c>
      <c r="C38" s="56">
        <v>54.357234526666034</v>
      </c>
      <c r="D38" s="32">
        <v>69.577653802740343</v>
      </c>
      <c r="E38" s="60">
        <v>2.811499999999989E-2</v>
      </c>
      <c r="F38" s="61">
        <v>2.2999999999999909E-2</v>
      </c>
      <c r="G38" s="62">
        <v>4.9999999999998934E-3</v>
      </c>
      <c r="H38" s="64">
        <v>1.6002331656606028E-2</v>
      </c>
      <c r="I38" s="64">
        <v>0</v>
      </c>
      <c r="J38" s="55">
        <v>0.34043379769334087</v>
      </c>
      <c r="K38" s="56">
        <v>58.071193144031348</v>
      </c>
      <c r="L38" s="32">
        <v>70.348228633562599</v>
      </c>
    </row>
    <row r="39" spans="1:12" ht="18" customHeight="1" x14ac:dyDescent="0.35">
      <c r="A39" s="85" t="s">
        <v>68</v>
      </c>
      <c r="B39" s="55">
        <v>0.14883212462158973</v>
      </c>
      <c r="C39" s="56">
        <v>43.840558020532761</v>
      </c>
      <c r="D39" s="32">
        <v>40.738201704061545</v>
      </c>
      <c r="E39" s="60">
        <v>2.811499999999989E-2</v>
      </c>
      <c r="F39" s="61">
        <v>2.2999999999999909E-2</v>
      </c>
      <c r="G39" s="62">
        <v>4.9999999999998934E-3</v>
      </c>
      <c r="H39" s="64">
        <v>-2.2542498809846601E-3</v>
      </c>
      <c r="I39" s="64">
        <v>-2.2389787159485919E-2</v>
      </c>
      <c r="J39" s="55">
        <v>0.15433853567127845</v>
      </c>
      <c r="K39" s="56">
        <v>45.99436751471525</v>
      </c>
      <c r="L39" s="32">
        <v>40.267157222301186</v>
      </c>
    </row>
    <row r="40" spans="1:12" s="13" customFormat="1" ht="18" customHeight="1" x14ac:dyDescent="0.35">
      <c r="A40" s="85" t="s">
        <v>69</v>
      </c>
      <c r="B40" s="55">
        <v>3.37470964207166</v>
      </c>
      <c r="C40" s="56">
        <v>35.201694072213336</v>
      </c>
      <c r="D40" s="32">
        <v>1150.4138301351265</v>
      </c>
      <c r="E40" s="60">
        <v>2.811499999999989E-2</v>
      </c>
      <c r="F40" s="61">
        <v>2.2999999999999909E-2</v>
      </c>
      <c r="G40" s="62">
        <v>4.9999999999998934E-3</v>
      </c>
      <c r="H40" s="64">
        <v>0.26702115222143341</v>
      </c>
      <c r="I40" s="64">
        <v>-2.0689829121391945E-3</v>
      </c>
      <c r="J40" s="55">
        <v>4.5364160299781124</v>
      </c>
      <c r="K40" s="56">
        <v>46.898194198636595</v>
      </c>
      <c r="L40" s="32">
        <v>1160.7481543781896</v>
      </c>
    </row>
    <row r="41" spans="1:12" ht="18" customHeight="1" x14ac:dyDescent="0.35">
      <c r="A41" s="85" t="s">
        <v>48</v>
      </c>
      <c r="B41" s="55">
        <v>1.199583632033927</v>
      </c>
      <c r="C41" s="56">
        <v>2.5</v>
      </c>
      <c r="D41" s="32">
        <v>5758.00143376285</v>
      </c>
      <c r="E41" s="60">
        <v>0</v>
      </c>
      <c r="F41" s="61">
        <v>0</v>
      </c>
      <c r="G41" s="62">
        <v>0</v>
      </c>
      <c r="H41" s="64">
        <v>-4.6667456787730877E-2</v>
      </c>
      <c r="I41" s="64">
        <v>0</v>
      </c>
      <c r="J41" s="55">
        <v>1.1436021147227144</v>
      </c>
      <c r="K41" s="56">
        <v>2.3833313580306723</v>
      </c>
      <c r="L41" s="32">
        <v>5758.0014337628509</v>
      </c>
    </row>
    <row r="42" spans="1:12" ht="18" customHeight="1" thickBot="1" x14ac:dyDescent="0.4">
      <c r="A42" s="104" t="s">
        <v>70</v>
      </c>
      <c r="B42" s="105">
        <v>1.8651619561947206</v>
      </c>
      <c r="C42" s="106">
        <v>4.959996548965294</v>
      </c>
      <c r="D42" s="107">
        <v>4512.4917433673918</v>
      </c>
      <c r="E42" s="108">
        <v>0</v>
      </c>
      <c r="F42" s="109">
        <v>0</v>
      </c>
      <c r="G42" s="110">
        <v>0</v>
      </c>
      <c r="H42" s="111">
        <v>-4.6667456787730877E-2</v>
      </c>
      <c r="I42" s="111">
        <v>0</v>
      </c>
      <c r="J42" s="105">
        <v>1.7781195912018839</v>
      </c>
      <c r="K42" s="106">
        <v>4.7285261243491616</v>
      </c>
      <c r="L42" s="107">
        <v>4512.4917433673927</v>
      </c>
    </row>
    <row r="43" spans="1:12" ht="18" customHeight="1" thickTop="1" thickBot="1" x14ac:dyDescent="0.4">
      <c r="A43" s="95" t="s">
        <v>8</v>
      </c>
      <c r="B43" s="65">
        <v>169.79688611305147</v>
      </c>
      <c r="C43" s="66" t="s">
        <v>36</v>
      </c>
      <c r="D43" s="33">
        <v>26830.739980791575</v>
      </c>
      <c r="E43" s="68">
        <v>3.9516948217600989E-2</v>
      </c>
      <c r="F43" s="69">
        <v>2.9969986269649196E-2</v>
      </c>
      <c r="G43" s="70">
        <v>9.2691651943461739E-3</v>
      </c>
      <c r="H43" s="71">
        <v>3.1709142847003324E-2</v>
      </c>
      <c r="I43" s="71">
        <v>-1.4216115195218704E-2</v>
      </c>
      <c r="J43" s="65">
        <v>188.12150382388344</v>
      </c>
      <c r="K43" s="66" t="s">
        <v>36</v>
      </c>
      <c r="L43" s="33">
        <v>27057.356083070146</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7.099999999999973E-2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201.47813059537904</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83</v>
      </c>
      <c r="I50" s="103"/>
      <c r="J50" s="27"/>
      <c r="K50" s="27"/>
      <c r="L50" s="37">
        <v>12.519885521523307</v>
      </c>
    </row>
    <row r="51" spans="1:12" s="10" customFormat="1" ht="18" customHeight="1" x14ac:dyDescent="0.3">
      <c r="A51" s="27"/>
      <c r="B51" s="27"/>
      <c r="C51" s="96"/>
      <c r="D51" s="96"/>
      <c r="E51" s="27"/>
      <c r="F51" s="27"/>
      <c r="G51" s="27"/>
      <c r="H51" s="101" t="s">
        <v>97</v>
      </c>
      <c r="I51" s="103"/>
      <c r="J51" s="27"/>
      <c r="K51" s="27"/>
      <c r="L51" s="37">
        <v>7.5032281414079396</v>
      </c>
    </row>
    <row r="52" spans="1:12" s="10" customFormat="1" ht="18" customHeight="1" x14ac:dyDescent="0.3">
      <c r="A52" s="27"/>
      <c r="B52" s="27"/>
      <c r="C52" s="96"/>
      <c r="D52" s="96"/>
      <c r="E52" s="98"/>
      <c r="F52" s="98"/>
      <c r="G52" s="98"/>
      <c r="H52" s="101" t="s">
        <v>50</v>
      </c>
      <c r="I52" s="103"/>
      <c r="J52" s="27"/>
      <c r="K52" s="27"/>
      <c r="L52" s="38">
        <v>4.1750107170440458</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225.67625497535434</v>
      </c>
    </row>
    <row r="55" spans="1:12" s="10" customFormat="1" ht="18" customHeight="1" x14ac:dyDescent="0.3">
      <c r="A55" s="27"/>
      <c r="B55" s="27"/>
      <c r="C55" s="96"/>
      <c r="D55" s="96"/>
      <c r="E55" s="27"/>
      <c r="F55" s="27"/>
      <c r="G55" s="27"/>
      <c r="H55" s="101" t="s">
        <v>88</v>
      </c>
      <c r="I55" s="27"/>
      <c r="J55" s="27"/>
      <c r="K55" s="27"/>
      <c r="L55" s="38">
        <v>4.4600414242238173</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230.13629639957816</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12" priority="1">
      <formula>MOD(ROW(),2)=0</formula>
    </cfRule>
  </conditionalFormatting>
  <printOptions horizontalCentered="1"/>
  <pageMargins left="0.7" right="0.7" top="0.75" bottom="0.75" header="0.3" footer="0.3"/>
  <pageSetup scale="4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211</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5</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136319.25623407058</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45.113635662295955</v>
      </c>
      <c r="C17" s="53">
        <v>17183.929495528831</v>
      </c>
      <c r="D17" s="54">
        <v>31.504064776826013</v>
      </c>
      <c r="E17" s="57">
        <v>3.414499999999987E-2</v>
      </c>
      <c r="F17" s="58">
        <v>2.8999999999999915E-2</v>
      </c>
      <c r="G17" s="59">
        <v>4.9999999999998934E-3</v>
      </c>
      <c r="H17" s="63">
        <v>0.24755409007113416</v>
      </c>
      <c r="I17" s="63">
        <v>-2.873098849034561E-2</v>
      </c>
      <c r="J17" s="52">
        <v>58.871813925933516</v>
      </c>
      <c r="K17" s="53">
        <v>22834.902018115787</v>
      </c>
      <c r="L17" s="31">
        <v>30.937805931934349</v>
      </c>
    </row>
    <row r="18" spans="1:12" ht="18" customHeight="1" x14ac:dyDescent="0.35">
      <c r="A18" s="85" t="s">
        <v>55</v>
      </c>
      <c r="B18" s="55">
        <v>1.707635554365655</v>
      </c>
      <c r="C18" s="56">
        <v>637.59781842414031</v>
      </c>
      <c r="D18" s="32">
        <v>32.138796683831345</v>
      </c>
      <c r="E18" s="60">
        <v>3.414499999999987E-2</v>
      </c>
      <c r="F18" s="61">
        <v>2.8999999999999915E-2</v>
      </c>
      <c r="G18" s="62">
        <v>4.9999999999998934E-3</v>
      </c>
      <c r="H18" s="64">
        <v>0.61319076135698314</v>
      </c>
      <c r="I18" s="64">
        <v>-2.0689829121390835E-3</v>
      </c>
      <c r="J18" s="55">
        <v>2.9606161808196405</v>
      </c>
      <c r="K18" s="56">
        <v>1095.5944776587985</v>
      </c>
      <c r="L18" s="32">
        <v>32.42750387511537</v>
      </c>
    </row>
    <row r="19" spans="1:12" ht="18" customHeight="1" x14ac:dyDescent="0.35">
      <c r="A19" s="85" t="s">
        <v>56</v>
      </c>
      <c r="B19" s="55">
        <v>21.60509566251843</v>
      </c>
      <c r="C19" s="56">
        <v>330.88994057843496</v>
      </c>
      <c r="D19" s="32">
        <v>783.52683522805751</v>
      </c>
      <c r="E19" s="60">
        <v>3.414499999999987E-2</v>
      </c>
      <c r="F19" s="61">
        <v>2.8999999999999915E-2</v>
      </c>
      <c r="G19" s="62">
        <v>4.9999999999998934E-3</v>
      </c>
      <c r="H19" s="64">
        <v>8.0920910599348028E-2</v>
      </c>
      <c r="I19" s="64">
        <v>-3.9205249935393427E-2</v>
      </c>
      <c r="J19" s="55">
        <v>24.164699881287991</v>
      </c>
      <c r="K19" s="56">
        <v>380.97350078345295</v>
      </c>
      <c r="L19" s="32">
        <v>761.14584867224073</v>
      </c>
    </row>
    <row r="20" spans="1:12" ht="18" customHeight="1" x14ac:dyDescent="0.35">
      <c r="A20" s="85" t="s">
        <v>57</v>
      </c>
      <c r="B20" s="55">
        <v>4.0243599669488859</v>
      </c>
      <c r="C20" s="56">
        <v>163.43756395739715</v>
      </c>
      <c r="D20" s="32">
        <v>295.4787041244378</v>
      </c>
      <c r="E20" s="60">
        <v>2.811499999999989E-2</v>
      </c>
      <c r="F20" s="61">
        <v>2.2999999999999909E-2</v>
      </c>
      <c r="G20" s="62">
        <v>4.9999999999998934E-3</v>
      </c>
      <c r="H20" s="64">
        <v>4.6260723377314905E-2</v>
      </c>
      <c r="I20" s="64">
        <v>-3.9205249935393649E-2</v>
      </c>
      <c r="J20" s="55">
        <v>4.3009009533407934</v>
      </c>
      <c r="K20" s="56">
        <v>179.80447396866876</v>
      </c>
      <c r="L20" s="32">
        <v>287.03852746780257</v>
      </c>
    </row>
    <row r="21" spans="1:12" ht="18" customHeight="1" x14ac:dyDescent="0.35">
      <c r="A21" s="85" t="s">
        <v>58</v>
      </c>
      <c r="B21" s="55">
        <v>31.176309787369075</v>
      </c>
      <c r="C21" s="56">
        <v>373.75564989122233</v>
      </c>
      <c r="D21" s="32">
        <v>1000.9633768942659</v>
      </c>
      <c r="E21" s="60">
        <v>3.3334680586740495E-2</v>
      </c>
      <c r="F21" s="61">
        <v>2.8193712026607587E-2</v>
      </c>
      <c r="G21" s="62">
        <v>4.9999999999998934E-3</v>
      </c>
      <c r="H21" s="64">
        <v>7.6337860795089085E-2</v>
      </c>
      <c r="I21" s="64">
        <v>-1.2062694113980976E-2</v>
      </c>
      <c r="J21" s="55">
        <v>35.641140879580902</v>
      </c>
      <c r="K21" s="56">
        <v>427.76168707302753</v>
      </c>
      <c r="L21" s="32">
        <v>999.84104112146656</v>
      </c>
    </row>
    <row r="22" spans="1:12" ht="18" customHeight="1" x14ac:dyDescent="0.35">
      <c r="A22" s="85" t="s">
        <v>59</v>
      </c>
      <c r="B22" s="55">
        <v>0.66654263586501628</v>
      </c>
      <c r="C22" s="56">
        <v>359.55115916167358</v>
      </c>
      <c r="D22" s="32">
        <v>22.245823512374308</v>
      </c>
      <c r="E22" s="60">
        <v>3.3334680586740495E-2</v>
      </c>
      <c r="F22" s="61">
        <v>2.8193712026607587E-2</v>
      </c>
      <c r="G22" s="62">
        <v>4.9999999999998934E-3</v>
      </c>
      <c r="H22" s="64">
        <v>7.4304486740381259E-2</v>
      </c>
      <c r="I22" s="64">
        <v>-1.2062694113980976E-2</v>
      </c>
      <c r="J22" s="55">
        <v>0.76056020195887397</v>
      </c>
      <c r="K22" s="56">
        <v>410.72731220771709</v>
      </c>
      <c r="L22" s="32">
        <v>22.220880258605327</v>
      </c>
    </row>
    <row r="23" spans="1:12" ht="18" customHeight="1" x14ac:dyDescent="0.35">
      <c r="A23" s="85" t="s">
        <v>60</v>
      </c>
      <c r="B23" s="55">
        <v>20.307671423082226</v>
      </c>
      <c r="C23" s="56">
        <v>102.69654591283471</v>
      </c>
      <c r="D23" s="32">
        <v>2372.9333339392365</v>
      </c>
      <c r="E23" s="60">
        <v>2.811499999999989E-2</v>
      </c>
      <c r="F23" s="61">
        <v>2.2999999999999909E-2</v>
      </c>
      <c r="G23" s="62">
        <v>4.9999999999998934E-3</v>
      </c>
      <c r="H23" s="64">
        <v>0.10155018435856666</v>
      </c>
      <c r="I23" s="64">
        <v>9.1119646176784919E-3</v>
      </c>
      <c r="J23" s="55">
        <v>23.999149347895568</v>
      </c>
      <c r="K23" s="56">
        <v>118.95119665853561</v>
      </c>
      <c r="L23" s="32">
        <v>2421.0751994488783</v>
      </c>
    </row>
    <row r="24" spans="1:12" ht="18" customHeight="1" x14ac:dyDescent="0.35">
      <c r="A24" s="85" t="s">
        <v>61</v>
      </c>
      <c r="B24" s="55">
        <v>12.201989246021906</v>
      </c>
      <c r="C24" s="56">
        <v>131.63705651544527</v>
      </c>
      <c r="D24" s="32">
        <v>1112.3301813960163</v>
      </c>
      <c r="E24" s="60">
        <v>2.811499999999989E-2</v>
      </c>
      <c r="F24" s="61">
        <v>2.2999999999999909E-2</v>
      </c>
      <c r="G24" s="62">
        <v>4.9999999999998934E-3</v>
      </c>
      <c r="H24" s="64">
        <v>-8.0132400232754142E-3</v>
      </c>
      <c r="I24" s="64">
        <v>-3.9205249935393538E-2</v>
      </c>
      <c r="J24" s="55">
        <v>12.36400615002278</v>
      </c>
      <c r="K24" s="56">
        <v>137.30701612925779</v>
      </c>
      <c r="L24" s="32">
        <v>1080.5571192414736</v>
      </c>
    </row>
    <row r="25" spans="1:12" ht="18" customHeight="1" x14ac:dyDescent="0.35">
      <c r="A25" s="85" t="s">
        <v>40</v>
      </c>
      <c r="B25" s="55">
        <v>2.8396626941374441</v>
      </c>
      <c r="C25" s="56">
        <v>115.7984945882919</v>
      </c>
      <c r="D25" s="32">
        <v>294.26938969113905</v>
      </c>
      <c r="E25" s="60">
        <v>2.9119999999999813E-2</v>
      </c>
      <c r="F25" s="61">
        <v>2.4000000000000021E-2</v>
      </c>
      <c r="G25" s="62">
        <v>4.9999999999998934E-3</v>
      </c>
      <c r="H25" s="64">
        <v>5.6460489303633787E-2</v>
      </c>
      <c r="I25" s="64">
        <v>0</v>
      </c>
      <c r="J25" s="55">
        <v>3.196311809444043</v>
      </c>
      <c r="K25" s="56">
        <v>128.91454215012436</v>
      </c>
      <c r="L25" s="32">
        <v>297.52843297276928</v>
      </c>
    </row>
    <row r="26" spans="1:12" ht="18" customHeight="1" x14ac:dyDescent="0.35">
      <c r="A26" s="85" t="s">
        <v>41</v>
      </c>
      <c r="B26" s="55">
        <v>1.7046312975734321</v>
      </c>
      <c r="C26" s="56">
        <v>182.05912320689779</v>
      </c>
      <c r="D26" s="32">
        <v>112.35677295685323</v>
      </c>
      <c r="E26" s="60">
        <v>2.811499999999989E-2</v>
      </c>
      <c r="F26" s="61">
        <v>2.2999999999999909E-2</v>
      </c>
      <c r="G26" s="62">
        <v>4.9999999999998934E-3</v>
      </c>
      <c r="H26" s="64">
        <v>3.5192199054888018E-2</v>
      </c>
      <c r="I26" s="64">
        <v>-2.2389787159485808E-2</v>
      </c>
      <c r="J26" s="55">
        <v>1.8340419115318416</v>
      </c>
      <c r="K26" s="56">
        <v>198.1719252377286</v>
      </c>
      <c r="L26" s="32">
        <v>111.05762287963103</v>
      </c>
    </row>
    <row r="27" spans="1:12" ht="18" customHeight="1" x14ac:dyDescent="0.35">
      <c r="A27" s="85" t="s">
        <v>42</v>
      </c>
      <c r="B27" s="55">
        <v>3.0578741317533544</v>
      </c>
      <c r="C27" s="56">
        <v>204.30682207269425</v>
      </c>
      <c r="D27" s="32">
        <v>179.60481793399936</v>
      </c>
      <c r="E27" s="60">
        <v>2.811499999999989E-2</v>
      </c>
      <c r="F27" s="61">
        <v>2.2999999999999909E-2</v>
      </c>
      <c r="G27" s="62">
        <v>4.9999999999998934E-3</v>
      </c>
      <c r="H27" s="64">
        <v>-9.1651452394426736E-3</v>
      </c>
      <c r="I27" s="64">
        <v>0</v>
      </c>
      <c r="J27" s="55">
        <v>3.2211648989308013</v>
      </c>
      <c r="K27" s="56">
        <v>212.85940070485231</v>
      </c>
      <c r="L27" s="32">
        <v>181.59394726835038</v>
      </c>
    </row>
    <row r="28" spans="1:12" ht="18" customHeight="1" x14ac:dyDescent="0.35">
      <c r="A28" s="85" t="s">
        <v>62</v>
      </c>
      <c r="B28" s="55">
        <v>0.19820459762522308</v>
      </c>
      <c r="C28" s="56">
        <v>123.61064455380961</v>
      </c>
      <c r="D28" s="32">
        <v>19.241507720375157</v>
      </c>
      <c r="E28" s="60">
        <v>2.811499999999989E-2</v>
      </c>
      <c r="F28" s="61">
        <v>2.2999999999999909E-2</v>
      </c>
      <c r="G28" s="62">
        <v>4.9999999999998934E-3</v>
      </c>
      <c r="H28" s="64">
        <v>-2.6952139290636667E-2</v>
      </c>
      <c r="I28" s="64">
        <v>-2.2389787159485808E-2</v>
      </c>
      <c r="J28" s="55">
        <v>0.20044984920076689</v>
      </c>
      <c r="K28" s="56">
        <v>126.47327489046637</v>
      </c>
      <c r="L28" s="32">
        <v>19.019023524870573</v>
      </c>
    </row>
    <row r="29" spans="1:12" ht="18" customHeight="1" x14ac:dyDescent="0.35">
      <c r="A29" s="85" t="s">
        <v>63</v>
      </c>
      <c r="B29" s="55">
        <v>0.59491657063745396</v>
      </c>
      <c r="C29" s="56">
        <v>117.56979618224186</v>
      </c>
      <c r="D29" s="32">
        <v>60.721367897784503</v>
      </c>
      <c r="E29" s="60">
        <v>2.811499999999989E-2</v>
      </c>
      <c r="F29" s="61">
        <v>2.2999999999999909E-2</v>
      </c>
      <c r="G29" s="62">
        <v>4.9999999999998934E-3</v>
      </c>
      <c r="H29" s="64">
        <v>3.9905902695936302E-2</v>
      </c>
      <c r="I29" s="64">
        <v>-2.2389787159485919E-2</v>
      </c>
      <c r="J29" s="55">
        <v>0.64299547484034347</v>
      </c>
      <c r="K29" s="56">
        <v>128.55782012979085</v>
      </c>
      <c r="L29" s="32">
        <v>60.01926363012511</v>
      </c>
    </row>
    <row r="30" spans="1:12" ht="18" customHeight="1" x14ac:dyDescent="0.35">
      <c r="A30" s="85" t="s">
        <v>64</v>
      </c>
      <c r="B30" s="55">
        <v>1.0686384973212062</v>
      </c>
      <c r="C30" s="56">
        <v>115.40449057968516</v>
      </c>
      <c r="D30" s="32">
        <v>111.11926324045353</v>
      </c>
      <c r="E30" s="60">
        <v>2.811499999999989E-2</v>
      </c>
      <c r="F30" s="61">
        <v>2.2999999999999909E-2</v>
      </c>
      <c r="G30" s="62">
        <v>4.9999999999998934E-3</v>
      </c>
      <c r="H30" s="64">
        <v>-8.9648681080585213E-3</v>
      </c>
      <c r="I30" s="64">
        <v>0</v>
      </c>
      <c r="J30" s="55">
        <v>1.1259314320821814</v>
      </c>
      <c r="K30" s="56">
        <v>120.25979238354692</v>
      </c>
      <c r="L30" s="32">
        <v>112.34991277795253</v>
      </c>
    </row>
    <row r="31" spans="1:12" ht="18" customHeight="1" x14ac:dyDescent="0.35">
      <c r="A31" s="85" t="s">
        <v>43</v>
      </c>
      <c r="B31" s="55">
        <v>96.015060139559054</v>
      </c>
      <c r="C31" s="56">
        <v>117.77294470686439</v>
      </c>
      <c r="D31" s="32">
        <v>9783.0679579463194</v>
      </c>
      <c r="E31" s="60">
        <v>5.4999999999999938E-2</v>
      </c>
      <c r="F31" s="61">
        <v>3.7500000000000089E-2</v>
      </c>
      <c r="G31" s="62">
        <v>1.6867469879517927E-2</v>
      </c>
      <c r="H31" s="64">
        <v>-0.19652042411099402</v>
      </c>
      <c r="I31" s="64">
        <v>-4.2807298496845281E-3</v>
      </c>
      <c r="J31" s="55">
        <v>86.457026277903466</v>
      </c>
      <c r="K31" s="56">
        <v>102.64255207613127</v>
      </c>
      <c r="L31" s="32">
        <v>10107.740837984295</v>
      </c>
    </row>
    <row r="32" spans="1:12" ht="18" customHeight="1" x14ac:dyDescent="0.35">
      <c r="A32" s="85" t="s">
        <v>44</v>
      </c>
      <c r="B32" s="55">
        <v>1.0791606370551454</v>
      </c>
      <c r="C32" s="56">
        <v>8.2831007510890746</v>
      </c>
      <c r="D32" s="32">
        <v>1563.415444748643</v>
      </c>
      <c r="E32" s="60">
        <v>2.3090768501015324E-2</v>
      </c>
      <c r="F32" s="61">
        <v>1.8000764677627235E-2</v>
      </c>
      <c r="G32" s="62">
        <v>4.9999999999998934E-3</v>
      </c>
      <c r="H32" s="64">
        <v>0.12374297096417486</v>
      </c>
      <c r="I32" s="64">
        <v>-2.0689829121390835E-3</v>
      </c>
      <c r="J32" s="55">
        <v>1.2727625515226944</v>
      </c>
      <c r="K32" s="56">
        <v>9.6821170570219159</v>
      </c>
      <c r="L32" s="32">
        <v>1577.4598187898939</v>
      </c>
    </row>
    <row r="33" spans="1:12" ht="18" customHeight="1" x14ac:dyDescent="0.35">
      <c r="A33" s="85" t="s">
        <v>45</v>
      </c>
      <c r="B33" s="55">
        <v>1.8768819953987883</v>
      </c>
      <c r="C33" s="56">
        <v>8.8591639164331735</v>
      </c>
      <c r="D33" s="32">
        <v>2542.2922701551474</v>
      </c>
      <c r="E33" s="60">
        <v>2.811499999999989E-2</v>
      </c>
      <c r="F33" s="61">
        <v>2.2999999999999909E-2</v>
      </c>
      <c r="G33" s="62">
        <v>4.9999999999998934E-3</v>
      </c>
      <c r="H33" s="64">
        <v>-3.230643757120566E-4</v>
      </c>
      <c r="I33" s="64">
        <v>-1.9115224449808954E-2</v>
      </c>
      <c r="J33" s="55">
        <v>1.9566210063343432</v>
      </c>
      <c r="K33" s="56">
        <v>9.3123888173559823</v>
      </c>
      <c r="L33" s="32">
        <v>2521.3135465577043</v>
      </c>
    </row>
    <row r="34" spans="1:12" ht="18" customHeight="1" x14ac:dyDescent="0.35">
      <c r="A34" s="85" t="s">
        <v>65</v>
      </c>
      <c r="B34" s="55">
        <v>7.1997320979781092</v>
      </c>
      <c r="C34" s="56">
        <v>24.780094609896103</v>
      </c>
      <c r="D34" s="32">
        <v>3486.5397624928419</v>
      </c>
      <c r="E34" s="60">
        <v>2.811499999999989E-2</v>
      </c>
      <c r="F34" s="61">
        <v>2.2999999999999909E-2</v>
      </c>
      <c r="G34" s="62">
        <v>4.9999999999998934E-3</v>
      </c>
      <c r="H34" s="64">
        <v>0.23184747553878871</v>
      </c>
      <c r="I34" s="64">
        <v>-2.0689829121390835E-3</v>
      </c>
      <c r="J34" s="55">
        <v>9.4094854118174158</v>
      </c>
      <c r="K34" s="56">
        <v>32.097306481135199</v>
      </c>
      <c r="L34" s="32">
        <v>3517.8598244115196</v>
      </c>
    </row>
    <row r="35" spans="1:12" ht="18" customHeight="1" x14ac:dyDescent="0.35">
      <c r="A35" s="85" t="s">
        <v>46</v>
      </c>
      <c r="B35" s="55">
        <v>0.77798718962369551</v>
      </c>
      <c r="C35" s="56">
        <v>55.080504917277587</v>
      </c>
      <c r="D35" s="32">
        <v>169.49456599036893</v>
      </c>
      <c r="E35" s="60">
        <v>2.811499999999989E-2</v>
      </c>
      <c r="F35" s="61">
        <v>2.2999999999999909E-2</v>
      </c>
      <c r="G35" s="62">
        <v>4.9999999999998934E-3</v>
      </c>
      <c r="H35" s="64">
        <v>-2.0181067039992451E-2</v>
      </c>
      <c r="I35" s="64">
        <v>-2.0689829121391945E-3</v>
      </c>
      <c r="J35" s="55">
        <v>0.80874362771261177</v>
      </c>
      <c r="K35" s="56">
        <v>56.748244455746871</v>
      </c>
      <c r="L35" s="32">
        <v>171.01715877958807</v>
      </c>
    </row>
    <row r="36" spans="1:12" ht="18" customHeight="1" x14ac:dyDescent="0.35">
      <c r="A36" s="85" t="s">
        <v>47</v>
      </c>
      <c r="B36" s="55">
        <v>3.8192484144336942E-4</v>
      </c>
      <c r="C36" s="56">
        <v>80.814658043337431</v>
      </c>
      <c r="D36" s="32">
        <v>5.6711223041526877E-2</v>
      </c>
      <c r="E36" s="60">
        <v>2.811499999999989E-2</v>
      </c>
      <c r="F36" s="61">
        <v>2.2999999999999909E-2</v>
      </c>
      <c r="G36" s="62">
        <v>4.9999999999998934E-3</v>
      </c>
      <c r="H36" s="64">
        <v>-5.3672431634590456E-3</v>
      </c>
      <c r="I36" s="64">
        <v>0</v>
      </c>
      <c r="J36" s="55">
        <v>4.0386176831200325E-4</v>
      </c>
      <c r="K36" s="56">
        <v>84.520408760939546</v>
      </c>
      <c r="L36" s="32">
        <v>5.7339301723582502E-2</v>
      </c>
    </row>
    <row r="37" spans="1:12" ht="18" customHeight="1" x14ac:dyDescent="0.35">
      <c r="A37" s="85" t="s">
        <v>66</v>
      </c>
      <c r="B37" s="55">
        <v>3.1261938038946826</v>
      </c>
      <c r="C37" s="56">
        <v>363.21501065225118</v>
      </c>
      <c r="D37" s="32">
        <v>103.28407292245173</v>
      </c>
      <c r="E37" s="60">
        <v>2.811499999999989E-2</v>
      </c>
      <c r="F37" s="61">
        <v>2.2999999999999909E-2</v>
      </c>
      <c r="G37" s="62">
        <v>4.9999999999998934E-3</v>
      </c>
      <c r="H37" s="64">
        <v>-9.4676688088408678E-3</v>
      </c>
      <c r="I37" s="64">
        <v>-2.0689829121391945E-3</v>
      </c>
      <c r="J37" s="55">
        <v>3.2853160271708202</v>
      </c>
      <c r="K37" s="56">
        <v>378.30417573144251</v>
      </c>
      <c r="L37" s="32">
        <v>104.21188782763193</v>
      </c>
    </row>
    <row r="38" spans="1:12" ht="18" customHeight="1" x14ac:dyDescent="0.35">
      <c r="A38" s="85" t="s">
        <v>67</v>
      </c>
      <c r="B38" s="55">
        <v>0.49597872862768455</v>
      </c>
      <c r="C38" s="56">
        <v>54.357234526666026</v>
      </c>
      <c r="D38" s="32">
        <v>109.49314834279267</v>
      </c>
      <c r="E38" s="60">
        <v>2.811499999999989E-2</v>
      </c>
      <c r="F38" s="61">
        <v>2.2999999999999909E-2</v>
      </c>
      <c r="G38" s="62">
        <v>4.9999999999998934E-3</v>
      </c>
      <c r="H38" s="64">
        <v>-9.2753455051629574E-3</v>
      </c>
      <c r="I38" s="64">
        <v>0</v>
      </c>
      <c r="J38" s="55">
        <v>0.52240593129058277</v>
      </c>
      <c r="K38" s="56">
        <v>56.626408199197478</v>
      </c>
      <c r="L38" s="32">
        <v>110.70578860369669</v>
      </c>
    </row>
    <row r="39" spans="1:12" ht="18" customHeight="1" x14ac:dyDescent="0.35">
      <c r="A39" s="85" t="s">
        <v>68</v>
      </c>
      <c r="B39" s="55">
        <v>0.23421453597107203</v>
      </c>
      <c r="C39" s="56">
        <v>43.840558020532754</v>
      </c>
      <c r="D39" s="32">
        <v>64.109002224299473</v>
      </c>
      <c r="E39" s="60">
        <v>2.811499999999989E-2</v>
      </c>
      <c r="F39" s="61">
        <v>2.2999999999999909E-2</v>
      </c>
      <c r="G39" s="62">
        <v>4.9999999999998934E-3</v>
      </c>
      <c r="H39" s="64">
        <v>-2.7077711575125396E-2</v>
      </c>
      <c r="I39" s="64">
        <v>-2.2389787159485808E-2</v>
      </c>
      <c r="J39" s="55">
        <v>0.23683713840306569</v>
      </c>
      <c r="K39" s="56">
        <v>44.850048513595382</v>
      </c>
      <c r="L39" s="32">
        <v>63.3677276842918</v>
      </c>
    </row>
    <row r="40" spans="1:12" s="13" customFormat="1" ht="18" customHeight="1" x14ac:dyDescent="0.35">
      <c r="A40" s="85" t="s">
        <v>69</v>
      </c>
      <c r="B40" s="55">
        <v>5.3107220962177903</v>
      </c>
      <c r="C40" s="56">
        <v>35.201694072213336</v>
      </c>
      <c r="D40" s="32">
        <v>1810.3863133370642</v>
      </c>
      <c r="E40" s="60">
        <v>2.811499999999989E-2</v>
      </c>
      <c r="F40" s="61">
        <v>2.2999999999999909E-2</v>
      </c>
      <c r="G40" s="62">
        <v>4.9999999999998934E-3</v>
      </c>
      <c r="H40" s="64">
        <v>0.23549824066397185</v>
      </c>
      <c r="I40" s="64">
        <v>-2.0689829121391945E-3</v>
      </c>
      <c r="J40" s="55">
        <v>6.9612672329231549</v>
      </c>
      <c r="K40" s="56">
        <v>45.731388399588731</v>
      </c>
      <c r="L40" s="32">
        <v>1826.6492603541665</v>
      </c>
    </row>
    <row r="41" spans="1:12" ht="18" customHeight="1" x14ac:dyDescent="0.35">
      <c r="A41" s="85" t="s">
        <v>48</v>
      </c>
      <c r="B41" s="55">
        <v>1.8877639787086877</v>
      </c>
      <c r="C41" s="56">
        <v>2.5</v>
      </c>
      <c r="D41" s="32">
        <v>9061.2670978017013</v>
      </c>
      <c r="E41" s="60">
        <v>0</v>
      </c>
      <c r="F41" s="61">
        <v>0</v>
      </c>
      <c r="G41" s="62">
        <v>0</v>
      </c>
      <c r="H41" s="64">
        <v>-7.0385938039477236E-2</v>
      </c>
      <c r="I41" s="64">
        <v>0</v>
      </c>
      <c r="J41" s="55">
        <v>1.7548919402701411</v>
      </c>
      <c r="K41" s="56">
        <v>2.3240351549013072</v>
      </c>
      <c r="L41" s="32">
        <v>9061.2670978016995</v>
      </c>
    </row>
    <row r="42" spans="1:12" ht="18" customHeight="1" thickBot="1" x14ac:dyDescent="0.4">
      <c r="A42" s="104" t="s">
        <v>70</v>
      </c>
      <c r="B42" s="105">
        <v>2.9351730561647438</v>
      </c>
      <c r="C42" s="106">
        <v>4.959996548965294</v>
      </c>
      <c r="D42" s="107">
        <v>7101.2300767274955</v>
      </c>
      <c r="E42" s="108">
        <v>0</v>
      </c>
      <c r="F42" s="109">
        <v>0</v>
      </c>
      <c r="G42" s="110">
        <v>0</v>
      </c>
      <c r="H42" s="111">
        <v>-7.0385938039477236E-2</v>
      </c>
      <c r="I42" s="111">
        <v>0</v>
      </c>
      <c r="J42" s="105">
        <v>2.7285781472983892</v>
      </c>
      <c r="K42" s="106">
        <v>4.6108825391938009</v>
      </c>
      <c r="L42" s="107">
        <v>7101.2300767274965</v>
      </c>
    </row>
    <row r="43" spans="1:12" ht="18" customHeight="1" thickTop="1" thickBot="1" x14ac:dyDescent="0.4">
      <c r="A43" s="95" t="s">
        <v>8</v>
      </c>
      <c r="B43" s="65">
        <v>267.20641791155612</v>
      </c>
      <c r="C43" s="66" t="s">
        <v>36</v>
      </c>
      <c r="D43" s="33">
        <v>42223.070659907818</v>
      </c>
      <c r="E43" s="68">
        <v>3.9516948217600989E-2</v>
      </c>
      <c r="F43" s="69">
        <v>2.9969986269649418E-2</v>
      </c>
      <c r="G43" s="70">
        <v>9.2691651943459519E-3</v>
      </c>
      <c r="H43" s="71">
        <v>6.0406873472902411E-3</v>
      </c>
      <c r="I43" s="71">
        <v>-1.4216115195218815E-2</v>
      </c>
      <c r="J43" s="65">
        <v>288.67812205128496</v>
      </c>
      <c r="K43" s="66" t="s">
        <v>36</v>
      </c>
      <c r="L43" s="33">
        <v>42579.692493894916</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7.099999999999973E-2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309.17426871692624</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113</v>
      </c>
      <c r="I50" s="103"/>
      <c r="J50" s="27"/>
      <c r="K50" s="27"/>
      <c r="L50" s="37">
        <v>16.361000950193834</v>
      </c>
    </row>
    <row r="51" spans="1:12" s="10" customFormat="1" ht="18" customHeight="1" x14ac:dyDescent="0.3">
      <c r="A51" s="27"/>
      <c r="B51" s="27"/>
      <c r="C51" s="96"/>
      <c r="D51" s="96"/>
      <c r="E51" s="27"/>
      <c r="F51" s="27"/>
      <c r="G51" s="27"/>
      <c r="H51" s="101" t="s">
        <v>100</v>
      </c>
      <c r="I51" s="103"/>
      <c r="J51" s="27"/>
      <c r="K51" s="27"/>
      <c r="L51" s="37">
        <v>11.51392990783123</v>
      </c>
    </row>
    <row r="52" spans="1:12" s="10" customFormat="1" ht="18" customHeight="1" x14ac:dyDescent="0.3">
      <c r="A52" s="27"/>
      <c r="B52" s="27"/>
      <c r="C52" s="96"/>
      <c r="D52" s="96"/>
      <c r="E52" s="98"/>
      <c r="F52" s="98"/>
      <c r="G52" s="98"/>
      <c r="H52" s="101" t="s">
        <v>50</v>
      </c>
      <c r="I52" s="103"/>
      <c r="J52" s="27"/>
      <c r="K52" s="27"/>
      <c r="L52" s="38">
        <v>6.3529395742604038</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343.40213914921173</v>
      </c>
    </row>
    <row r="55" spans="1:12" s="10" customFormat="1" ht="18" customHeight="1" x14ac:dyDescent="0.3">
      <c r="A55" s="27"/>
      <c r="B55" s="27"/>
      <c r="C55" s="96"/>
      <c r="D55" s="96"/>
      <c r="E55" s="27"/>
      <c r="F55" s="27"/>
      <c r="G55" s="27"/>
      <c r="H55" s="101" t="s">
        <v>88</v>
      </c>
      <c r="I55" s="27"/>
      <c r="J55" s="27"/>
      <c r="K55" s="27"/>
      <c r="L55" s="38">
        <v>6.78665890631612</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350.18879805552785</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11" priority="1">
      <formula>MOD(ROW(),2)=0</formula>
    </cfRule>
  </conditionalFormatting>
  <printOptions horizontalCentered="1"/>
  <pageMargins left="0.7" right="0.7" top="0.75" bottom="0.75" header="0.3" footer="0.3"/>
  <pageSetup scale="49"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130" t="s">
        <v>212</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5</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106594.4858911638</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70.697965390417082</v>
      </c>
      <c r="C17" s="53">
        <v>17183.929495528831</v>
      </c>
      <c r="D17" s="54">
        <v>49.370290125186315</v>
      </c>
      <c r="E17" s="57">
        <v>3.414499999999987E-2</v>
      </c>
      <c r="F17" s="58">
        <v>2.8999999999999915E-2</v>
      </c>
      <c r="G17" s="59">
        <v>4.9999999999998934E-3</v>
      </c>
      <c r="H17" s="63">
        <v>0.23463557800340862</v>
      </c>
      <c r="I17" s="63">
        <v>-2.8730988490345721E-2</v>
      </c>
      <c r="J17" s="52">
        <v>91.303180914776263</v>
      </c>
      <c r="K17" s="53">
        <v>22598.444970173645</v>
      </c>
      <c r="L17" s="31">
        <v>48.482901032499505</v>
      </c>
    </row>
    <row r="18" spans="1:12" ht="18" customHeight="1" x14ac:dyDescent="0.35">
      <c r="A18" s="85" t="s">
        <v>55</v>
      </c>
      <c r="B18" s="55">
        <v>2.6760503238023596</v>
      </c>
      <c r="C18" s="56">
        <v>637.59781842414031</v>
      </c>
      <c r="D18" s="32">
        <v>50.36498394081157</v>
      </c>
      <c r="E18" s="60">
        <v>3.414499999999987E-2</v>
      </c>
      <c r="F18" s="61">
        <v>2.8999999999999915E-2</v>
      </c>
      <c r="G18" s="62">
        <v>4.9999999999998934E-3</v>
      </c>
      <c r="H18" s="64">
        <v>0.59648605533742671</v>
      </c>
      <c r="I18" s="64">
        <v>-2.0689829121393055E-3</v>
      </c>
      <c r="J18" s="55">
        <v>4.5915635471444878</v>
      </c>
      <c r="K18" s="56">
        <v>1084.2495182749842</v>
      </c>
      <c r="L18" s="32">
        <v>50.817419456542353</v>
      </c>
    </row>
    <row r="19" spans="1:12" ht="18" customHeight="1" x14ac:dyDescent="0.35">
      <c r="A19" s="85" t="s">
        <v>56</v>
      </c>
      <c r="B19" s="55">
        <v>33.857530721735742</v>
      </c>
      <c r="C19" s="56">
        <v>330.8899405784349</v>
      </c>
      <c r="D19" s="32">
        <v>1227.8716238716265</v>
      </c>
      <c r="E19" s="60">
        <v>3.414499999999987E-2</v>
      </c>
      <c r="F19" s="61">
        <v>2.8999999999999915E-2</v>
      </c>
      <c r="G19" s="62">
        <v>4.9999999999998934E-3</v>
      </c>
      <c r="H19" s="64">
        <v>6.9727897054710386E-2</v>
      </c>
      <c r="I19" s="64">
        <v>-3.9205249935393538E-2</v>
      </c>
      <c r="J19" s="55">
        <v>37.476575255321144</v>
      </c>
      <c r="K19" s="56">
        <v>377.02849286233408</v>
      </c>
      <c r="L19" s="32">
        <v>1192.798187876112</v>
      </c>
    </row>
    <row r="20" spans="1:12" ht="18" customHeight="1" x14ac:dyDescent="0.35">
      <c r="A20" s="85" t="s">
        <v>57</v>
      </c>
      <c r="B20" s="55">
        <v>6.306609021531755</v>
      </c>
      <c r="C20" s="56">
        <v>163.43756395739706</v>
      </c>
      <c r="D20" s="32">
        <v>463.04721158293955</v>
      </c>
      <c r="E20" s="60">
        <v>2.811499999999989E-2</v>
      </c>
      <c r="F20" s="61">
        <v>2.2999999999999909E-2</v>
      </c>
      <c r="G20" s="62">
        <v>4.9999999999998934E-3</v>
      </c>
      <c r="H20" s="64">
        <v>3.5426618556924749E-2</v>
      </c>
      <c r="I20" s="64">
        <v>-3.9205249935393538E-2</v>
      </c>
      <c r="J20" s="55">
        <v>6.6701858096889186</v>
      </c>
      <c r="K20" s="56">
        <v>177.94258574652133</v>
      </c>
      <c r="L20" s="32">
        <v>449.82053835211167</v>
      </c>
    </row>
    <row r="21" spans="1:12" ht="18" customHeight="1" x14ac:dyDescent="0.35">
      <c r="A21" s="85" t="s">
        <v>58</v>
      </c>
      <c r="B21" s="55">
        <v>48.856662470022002</v>
      </c>
      <c r="C21" s="56">
        <v>373.75564989122233</v>
      </c>
      <c r="D21" s="32">
        <v>1568.6182932910704</v>
      </c>
      <c r="E21" s="60">
        <v>3.3334680586740495E-2</v>
      </c>
      <c r="F21" s="61">
        <v>2.8193712026607587E-2</v>
      </c>
      <c r="G21" s="62">
        <v>4.9999999999998934E-3</v>
      </c>
      <c r="H21" s="64">
        <v>6.5192305059835531E-2</v>
      </c>
      <c r="I21" s="64">
        <v>-1.2062694113980976E-2</v>
      </c>
      <c r="J21" s="55">
        <v>55.275170182991836</v>
      </c>
      <c r="K21" s="56">
        <v>423.33218412758947</v>
      </c>
      <c r="L21" s="32">
        <v>1566.8594712751328</v>
      </c>
    </row>
    <row r="22" spans="1:12" ht="18" customHeight="1" x14ac:dyDescent="0.35">
      <c r="A22" s="85" t="s">
        <v>59</v>
      </c>
      <c r="B22" s="55">
        <v>1.0445446816649686</v>
      </c>
      <c r="C22" s="56">
        <v>359.55115916167358</v>
      </c>
      <c r="D22" s="32">
        <v>34.861620830829864</v>
      </c>
      <c r="E22" s="60">
        <v>3.3334680586740495E-2</v>
      </c>
      <c r="F22" s="61">
        <v>2.8193712026607587E-2</v>
      </c>
      <c r="G22" s="62">
        <v>4.9999999999998934E-3</v>
      </c>
      <c r="H22" s="64">
        <v>6.3179986739282379E-2</v>
      </c>
      <c r="I22" s="64">
        <v>-1.2062694113980865E-2</v>
      </c>
      <c r="J22" s="55">
        <v>1.1795384087093721</v>
      </c>
      <c r="K22" s="56">
        <v>406.47420143558435</v>
      </c>
      <c r="L22" s="32">
        <v>34.822532043907785</v>
      </c>
    </row>
    <row r="23" spans="1:12" ht="18" customHeight="1" x14ac:dyDescent="0.35">
      <c r="A23" s="85" t="s">
        <v>60</v>
      </c>
      <c r="B23" s="55">
        <v>31.824326067981602</v>
      </c>
      <c r="C23" s="56">
        <v>102.69654591283471</v>
      </c>
      <c r="D23" s="32">
        <v>3718.6441804957681</v>
      </c>
      <c r="E23" s="60">
        <v>2.811499999999989E-2</v>
      </c>
      <c r="F23" s="61">
        <v>2.2999999999999909E-2</v>
      </c>
      <c r="G23" s="62">
        <v>4.9999999999998934E-3</v>
      </c>
      <c r="H23" s="64">
        <v>9.0143553204778515E-2</v>
      </c>
      <c r="I23" s="64">
        <v>9.1119646176784919E-3</v>
      </c>
      <c r="J23" s="55">
        <v>37.219826069371436</v>
      </c>
      <c r="K23" s="56">
        <v>117.71944848686631</v>
      </c>
      <c r="L23" s="32">
        <v>3794.0877108533823</v>
      </c>
    </row>
    <row r="24" spans="1:12" ht="18" customHeight="1" x14ac:dyDescent="0.35">
      <c r="A24" s="85" t="s">
        <v>61</v>
      </c>
      <c r="B24" s="55">
        <v>19.121842005087366</v>
      </c>
      <c r="C24" s="56">
        <v>131.63705651544521</v>
      </c>
      <c r="D24" s="32">
        <v>1743.1421678296579</v>
      </c>
      <c r="E24" s="60">
        <v>2.811499999999989E-2</v>
      </c>
      <c r="F24" s="61">
        <v>2.2999999999999909E-2</v>
      </c>
      <c r="G24" s="62">
        <v>4.9999999999998934E-3</v>
      </c>
      <c r="H24" s="64">
        <v>-1.8285334060538783E-2</v>
      </c>
      <c r="I24" s="64">
        <v>-3.9205249935393538E-2</v>
      </c>
      <c r="J24" s="55">
        <v>19.175102906921957</v>
      </c>
      <c r="K24" s="56">
        <v>135.88519213063012</v>
      </c>
      <c r="L24" s="32">
        <v>1693.3503296066353</v>
      </c>
    </row>
    <row r="25" spans="1:12" ht="18" customHeight="1" x14ac:dyDescent="0.35">
      <c r="A25" s="85" t="s">
        <v>40</v>
      </c>
      <c r="B25" s="55">
        <v>4.4500597640454158</v>
      </c>
      <c r="C25" s="56">
        <v>115.79849458829193</v>
      </c>
      <c r="D25" s="32">
        <v>461.15208456210962</v>
      </c>
      <c r="E25" s="60">
        <v>2.9119999999999813E-2</v>
      </c>
      <c r="F25" s="61">
        <v>2.4000000000000021E-2</v>
      </c>
      <c r="G25" s="62">
        <v>4.9999999999998934E-3</v>
      </c>
      <c r="H25" s="64">
        <v>4.5520765175627531E-2</v>
      </c>
      <c r="I25" s="64">
        <v>0</v>
      </c>
      <c r="J25" s="55">
        <v>4.957099432418719</v>
      </c>
      <c r="K25" s="56">
        <v>127.57962282139475</v>
      </c>
      <c r="L25" s="32">
        <v>466.25935924188303</v>
      </c>
    </row>
    <row r="26" spans="1:12" ht="18" customHeight="1" x14ac:dyDescent="0.35">
      <c r="A26" s="85" t="s">
        <v>41</v>
      </c>
      <c r="B26" s="55">
        <v>2.6713423272154659</v>
      </c>
      <c r="C26" s="56">
        <v>182.05912320689785</v>
      </c>
      <c r="D26" s="32">
        <v>176.07526259563491</v>
      </c>
      <c r="E26" s="60">
        <v>2.811499999999989E-2</v>
      </c>
      <c r="F26" s="61">
        <v>2.2999999999999909E-2</v>
      </c>
      <c r="G26" s="62">
        <v>4.9999999999998934E-3</v>
      </c>
      <c r="H26" s="64">
        <v>2.4472709597606723E-2</v>
      </c>
      <c r="I26" s="64">
        <v>-2.2389787159485808E-2</v>
      </c>
      <c r="J26" s="55">
        <v>2.8443808554047134</v>
      </c>
      <c r="K26" s="56">
        <v>196.11984074051691</v>
      </c>
      <c r="L26" s="32">
        <v>174.03935336668374</v>
      </c>
    </row>
    <row r="27" spans="1:12" ht="18" customHeight="1" x14ac:dyDescent="0.35">
      <c r="A27" s="85" t="s">
        <v>42</v>
      </c>
      <c r="B27" s="55">
        <v>4.7920207795539946</v>
      </c>
      <c r="C27" s="56">
        <v>204.30682207269425</v>
      </c>
      <c r="D27" s="32">
        <v>281.46025067233143</v>
      </c>
      <c r="E27" s="60">
        <v>2.811499999999989E-2</v>
      </c>
      <c r="F27" s="61">
        <v>2.2999999999999909E-2</v>
      </c>
      <c r="G27" s="62">
        <v>4.9999999999998934E-3</v>
      </c>
      <c r="H27" s="64">
        <v>-1.9425311215586993E-2</v>
      </c>
      <c r="I27" s="64">
        <v>0</v>
      </c>
      <c r="J27" s="55">
        <v>4.9956436180718971</v>
      </c>
      <c r="K27" s="56">
        <v>210.65522634590516</v>
      </c>
      <c r="L27" s="32">
        <v>284.57743231314834</v>
      </c>
    </row>
    <row r="28" spans="1:12" ht="18" customHeight="1" x14ac:dyDescent="0.35">
      <c r="A28" s="85" t="s">
        <v>62</v>
      </c>
      <c r="B28" s="55">
        <v>0.31060812495856438</v>
      </c>
      <c r="C28" s="56">
        <v>123.61064455380962</v>
      </c>
      <c r="D28" s="32">
        <v>30.15353178487976</v>
      </c>
      <c r="E28" s="60">
        <v>2.811499999999989E-2</v>
      </c>
      <c r="F28" s="61">
        <v>2.2999999999999909E-2</v>
      </c>
      <c r="G28" s="62">
        <v>4.9999999999998934E-3</v>
      </c>
      <c r="H28" s="64">
        <v>-3.7028119667833481E-2</v>
      </c>
      <c r="I28" s="64">
        <v>-2.2389787159485808E-2</v>
      </c>
      <c r="J28" s="55">
        <v>0.31087387368329739</v>
      </c>
      <c r="K28" s="56">
        <v>125.1636350592795</v>
      </c>
      <c r="L28" s="32">
        <v>29.804874893835983</v>
      </c>
    </row>
    <row r="29" spans="1:12" ht="18" customHeight="1" x14ac:dyDescent="0.35">
      <c r="A29" s="85" t="s">
        <v>63</v>
      </c>
      <c r="B29" s="55">
        <v>0.93229886050314004</v>
      </c>
      <c r="C29" s="56">
        <v>117.56979618224182</v>
      </c>
      <c r="D29" s="32">
        <v>95.156976445685928</v>
      </c>
      <c r="E29" s="60">
        <v>2.811499999999989E-2</v>
      </c>
      <c r="F29" s="61">
        <v>2.2999999999999909E-2</v>
      </c>
      <c r="G29" s="62">
        <v>4.9999999999998934E-3</v>
      </c>
      <c r="H29" s="64">
        <v>2.9137602499421211E-2</v>
      </c>
      <c r="I29" s="64">
        <v>-2.2389787159485808E-2</v>
      </c>
      <c r="J29" s="55">
        <v>0.99720950063794844</v>
      </c>
      <c r="K29" s="56">
        <v>127.22659468316316</v>
      </c>
      <c r="L29" s="32">
        <v>94.056702825820409</v>
      </c>
    </row>
    <row r="30" spans="1:12" ht="18" customHeight="1" x14ac:dyDescent="0.35">
      <c r="A30" s="85" t="s">
        <v>64</v>
      </c>
      <c r="B30" s="55">
        <v>1.6746725549682067</v>
      </c>
      <c r="C30" s="56">
        <v>115.40449057968516</v>
      </c>
      <c r="D30" s="32">
        <v>174.135950504824</v>
      </c>
      <c r="E30" s="60">
        <v>2.811499999999989E-2</v>
      </c>
      <c r="F30" s="61">
        <v>2.2999999999999909E-2</v>
      </c>
      <c r="G30" s="62">
        <v>4.9999999999998934E-3</v>
      </c>
      <c r="H30" s="64">
        <v>-1.9227107968260548E-2</v>
      </c>
      <c r="I30" s="64">
        <v>0</v>
      </c>
      <c r="J30" s="55">
        <v>1.7461857276958781</v>
      </c>
      <c r="K30" s="56">
        <v>119.01449360930269</v>
      </c>
      <c r="L30" s="32">
        <v>176.06451195043917</v>
      </c>
    </row>
    <row r="31" spans="1:12" ht="18" customHeight="1" x14ac:dyDescent="0.35">
      <c r="A31" s="85" t="s">
        <v>43</v>
      </c>
      <c r="B31" s="55">
        <v>150.46602427519579</v>
      </c>
      <c r="C31" s="56">
        <v>117.77294470686439</v>
      </c>
      <c r="D31" s="32">
        <v>15331.129707221378</v>
      </c>
      <c r="E31" s="60">
        <v>5.4999999999999938E-2</v>
      </c>
      <c r="F31" s="61">
        <v>3.7499999999999867E-2</v>
      </c>
      <c r="G31" s="62">
        <v>1.6867469879518149E-2</v>
      </c>
      <c r="H31" s="64">
        <v>-0.20484051273873538</v>
      </c>
      <c r="I31" s="64">
        <v>-4.2807298496845281E-3</v>
      </c>
      <c r="J31" s="55">
        <v>134.08456416063822</v>
      </c>
      <c r="K31" s="56">
        <v>101.57968108864401</v>
      </c>
      <c r="L31" s="32">
        <v>15839.927362279706</v>
      </c>
    </row>
    <row r="32" spans="1:12" ht="18" customHeight="1" x14ac:dyDescent="0.35">
      <c r="A32" s="85" t="s">
        <v>44</v>
      </c>
      <c r="B32" s="55">
        <v>1.6911618903946766</v>
      </c>
      <c r="C32" s="56">
        <v>8.2831007510890711</v>
      </c>
      <c r="D32" s="32">
        <v>2450.0417530316586</v>
      </c>
      <c r="E32" s="60">
        <v>2.3090768501015324E-2</v>
      </c>
      <c r="F32" s="61">
        <v>1.8000764677627235E-2</v>
      </c>
      <c r="G32" s="62">
        <v>4.9999999999998934E-3</v>
      </c>
      <c r="H32" s="64">
        <v>0.11210653191358855</v>
      </c>
      <c r="I32" s="64">
        <v>-2.0689829121391945E-3</v>
      </c>
      <c r="J32" s="55">
        <v>1.9739033291793744</v>
      </c>
      <c r="K32" s="56">
        <v>9.5818580405690579</v>
      </c>
      <c r="L32" s="32">
        <v>2472.0508120516629</v>
      </c>
    </row>
    <row r="33" spans="1:12" ht="18" customHeight="1" x14ac:dyDescent="0.35">
      <c r="A33" s="85" t="s">
        <v>45</v>
      </c>
      <c r="B33" s="55">
        <v>2.9412778731885405</v>
      </c>
      <c r="C33" s="56">
        <v>8.8591639164331735</v>
      </c>
      <c r="D33" s="32">
        <v>3984.0480220477612</v>
      </c>
      <c r="E33" s="60">
        <v>2.811499999999989E-2</v>
      </c>
      <c r="F33" s="61">
        <v>2.2999999999999909E-2</v>
      </c>
      <c r="G33" s="62">
        <v>4.9999999999998934E-3</v>
      </c>
      <c r="H33" s="64">
        <v>-1.0674790733286699E-2</v>
      </c>
      <c r="I33" s="64">
        <v>-1.9115224449808732E-2</v>
      </c>
      <c r="J33" s="55">
        <v>3.0344864513220187</v>
      </c>
      <c r="K33" s="56">
        <v>9.215958363338947</v>
      </c>
      <c r="L33" s="32">
        <v>3951.1720843616604</v>
      </c>
    </row>
    <row r="34" spans="1:12" ht="18" customHeight="1" x14ac:dyDescent="0.35">
      <c r="A34" s="85" t="s">
        <v>65</v>
      </c>
      <c r="B34" s="55">
        <v>11.282761923542711</v>
      </c>
      <c r="C34" s="56">
        <v>24.7800946098961</v>
      </c>
      <c r="D34" s="32">
        <v>5463.7863661925794</v>
      </c>
      <c r="E34" s="60">
        <v>2.811499999999989E-2</v>
      </c>
      <c r="F34" s="61">
        <v>2.2999999999999909E-2</v>
      </c>
      <c r="G34" s="62">
        <v>4.9999999999998934E-3</v>
      </c>
      <c r="H34" s="64">
        <v>0.21909160659090388</v>
      </c>
      <c r="I34" s="64">
        <v>-2.0689829121391945E-3</v>
      </c>
      <c r="J34" s="55">
        <v>14.592992666252227</v>
      </c>
      <c r="K34" s="56">
        <v>31.764936570749693</v>
      </c>
      <c r="L34" s="32">
        <v>5512.8683038605477</v>
      </c>
    </row>
    <row r="35" spans="1:12" ht="18" customHeight="1" x14ac:dyDescent="0.35">
      <c r="A35" s="85" t="s">
        <v>46</v>
      </c>
      <c r="B35" s="55">
        <v>1.2191903977309524</v>
      </c>
      <c r="C35" s="56">
        <v>55.080504917277572</v>
      </c>
      <c r="D35" s="32">
        <v>265.6163881348557</v>
      </c>
      <c r="E35" s="60">
        <v>2.811499999999989E-2</v>
      </c>
      <c r="F35" s="61">
        <v>2.2999999999999909E-2</v>
      </c>
      <c r="G35" s="62">
        <v>4.9999999999998934E-3</v>
      </c>
      <c r="H35" s="64">
        <v>-3.032716235591415E-2</v>
      </c>
      <c r="I35" s="64">
        <v>-2.0689829121390835E-3</v>
      </c>
      <c r="J35" s="55">
        <v>1.254265170895126</v>
      </c>
      <c r="K35" s="56">
        <v>56.160612314857474</v>
      </c>
      <c r="L35" s="32">
        <v>268.00245635426722</v>
      </c>
    </row>
    <row r="36" spans="1:12" ht="18" customHeight="1" x14ac:dyDescent="0.35">
      <c r="A36" s="85" t="s">
        <v>47</v>
      </c>
      <c r="B36" s="55">
        <v>5.9851769483234988E-4</v>
      </c>
      <c r="C36" s="56">
        <v>80.814658043337431</v>
      </c>
      <c r="D36" s="32">
        <v>8.8872644046042809E-2</v>
      </c>
      <c r="E36" s="60">
        <v>2.811499999999989E-2</v>
      </c>
      <c r="F36" s="61">
        <v>2.2999999999999909E-2</v>
      </c>
      <c r="G36" s="62">
        <v>4.9999999999998934E-3</v>
      </c>
      <c r="H36" s="64">
        <v>-1.5666736687956484E-2</v>
      </c>
      <c r="I36" s="64">
        <v>0</v>
      </c>
      <c r="J36" s="55">
        <v>6.2634156547551275E-4</v>
      </c>
      <c r="K36" s="56">
        <v>83.645193867062645</v>
      </c>
      <c r="L36" s="32">
        <v>8.9856911535784026E-2</v>
      </c>
    </row>
    <row r="37" spans="1:12" ht="18" customHeight="1" x14ac:dyDescent="0.35">
      <c r="A37" s="85" t="s">
        <v>66</v>
      </c>
      <c r="B37" s="55">
        <v>4.8990851237511315</v>
      </c>
      <c r="C37" s="56">
        <v>363.21501065225112</v>
      </c>
      <c r="D37" s="32">
        <v>161.85735655429531</v>
      </c>
      <c r="E37" s="60">
        <v>2.811499999999989E-2</v>
      </c>
      <c r="F37" s="61">
        <v>2.2999999999999909E-2</v>
      </c>
      <c r="G37" s="62">
        <v>4.9999999999998934E-3</v>
      </c>
      <c r="H37" s="64">
        <v>-1.9724702131729166E-2</v>
      </c>
      <c r="I37" s="64">
        <v>-2.0689829121389725E-3</v>
      </c>
      <c r="J37" s="55">
        <v>5.0951343875418935</v>
      </c>
      <c r="K37" s="56">
        <v>374.38680886266104</v>
      </c>
      <c r="L37" s="32">
        <v>163.31134325016171</v>
      </c>
    </row>
    <row r="38" spans="1:12" ht="18" customHeight="1" x14ac:dyDescent="0.35">
      <c r="A38" s="85" t="s">
        <v>67</v>
      </c>
      <c r="B38" s="55">
        <v>0.77725251969015385</v>
      </c>
      <c r="C38" s="56">
        <v>54.357234526666048</v>
      </c>
      <c r="D38" s="32">
        <v>171.58765190135423</v>
      </c>
      <c r="E38" s="60">
        <v>2.811499999999989E-2</v>
      </c>
      <c r="F38" s="61">
        <v>2.2999999999999909E-2</v>
      </c>
      <c r="G38" s="62">
        <v>4.9999999999998934E-3</v>
      </c>
      <c r="H38" s="64">
        <v>-1.9534370349652663E-2</v>
      </c>
      <c r="I38" s="64">
        <v>0</v>
      </c>
      <c r="J38" s="55">
        <v>0.81018946206726639</v>
      </c>
      <c r="K38" s="56">
        <v>56.04003768148187</v>
      </c>
      <c r="L38" s="32">
        <v>173.48799085515014</v>
      </c>
    </row>
    <row r="39" spans="1:12" ht="18" customHeight="1" x14ac:dyDescent="0.35">
      <c r="A39" s="85" t="s">
        <v>68</v>
      </c>
      <c r="B39" s="55">
        <v>0.36703960820108167</v>
      </c>
      <c r="C39" s="56">
        <v>43.840558020532768</v>
      </c>
      <c r="D39" s="32">
        <v>100.46576725483602</v>
      </c>
      <c r="E39" s="60">
        <v>2.811499999999989E-2</v>
      </c>
      <c r="F39" s="61">
        <v>2.2999999999999909E-2</v>
      </c>
      <c r="G39" s="62">
        <v>4.9999999999998934E-3</v>
      </c>
      <c r="H39" s="64">
        <v>-3.7152391642311211E-2</v>
      </c>
      <c r="I39" s="64">
        <v>-2.2389787159485808E-2</v>
      </c>
      <c r="J39" s="55">
        <v>0.36730623116451111</v>
      </c>
      <c r="K39" s="56">
        <v>44.385623044934597</v>
      </c>
      <c r="L39" s="32">
        <v>99.30410956520636</v>
      </c>
    </row>
    <row r="40" spans="1:12" s="15" customFormat="1" ht="18" customHeight="1" x14ac:dyDescent="0.35">
      <c r="A40" s="85" t="s">
        <v>69</v>
      </c>
      <c r="B40" s="55">
        <v>8.3224781475619309</v>
      </c>
      <c r="C40" s="56">
        <v>35.201694072213343</v>
      </c>
      <c r="D40" s="32">
        <v>2837.0719194896906</v>
      </c>
      <c r="E40" s="60">
        <v>2.811499999999989E-2</v>
      </c>
      <c r="F40" s="61">
        <v>2.2999999999999909E-2</v>
      </c>
      <c r="G40" s="62">
        <v>4.9999999999998934E-3</v>
      </c>
      <c r="H40" s="64">
        <v>0.22270456778141101</v>
      </c>
      <c r="I40" s="64">
        <v>-2.0689829121390835E-3</v>
      </c>
      <c r="J40" s="55">
        <v>10.796097473118735</v>
      </c>
      <c r="K40" s="56">
        <v>45.25783659320556</v>
      </c>
      <c r="L40" s="32">
        <v>2862.5577232490673</v>
      </c>
    </row>
    <row r="41" spans="1:12" s="9" customFormat="1" ht="18" customHeight="1" x14ac:dyDescent="0.35">
      <c r="A41" s="85" t="s">
        <v>48</v>
      </c>
      <c r="B41" s="55">
        <v>2.9583311225693105</v>
      </c>
      <c r="C41" s="56">
        <v>2.4999999999999996</v>
      </c>
      <c r="D41" s="32">
        <v>14199.989388332693</v>
      </c>
      <c r="E41" s="60">
        <v>0</v>
      </c>
      <c r="F41" s="61">
        <v>0</v>
      </c>
      <c r="G41" s="62">
        <v>0</v>
      </c>
      <c r="H41" s="64">
        <v>-8.0012158315889814E-2</v>
      </c>
      <c r="I41" s="64">
        <v>0</v>
      </c>
      <c r="J41" s="55">
        <v>2.7216286644394709</v>
      </c>
      <c r="K41" s="56">
        <v>2.2999696042102751</v>
      </c>
      <c r="L41" s="32">
        <v>14199.989388332693</v>
      </c>
    </row>
    <row r="42" spans="1:12" ht="18" customHeight="1" thickBot="1" x14ac:dyDescent="0.4">
      <c r="A42" s="104" t="s">
        <v>70</v>
      </c>
      <c r="B42" s="105">
        <v>4.5997348715800443</v>
      </c>
      <c r="C42" s="106">
        <v>4.959996548965294</v>
      </c>
      <c r="D42" s="107">
        <v>11128.398561179474</v>
      </c>
      <c r="E42" s="108">
        <v>0</v>
      </c>
      <c r="F42" s="109">
        <v>0</v>
      </c>
      <c r="G42" s="110">
        <v>0</v>
      </c>
      <c r="H42" s="111">
        <v>-8.0012158315889925E-2</v>
      </c>
      <c r="I42" s="111">
        <v>0</v>
      </c>
      <c r="J42" s="105">
        <v>4.2317001568240622</v>
      </c>
      <c r="K42" s="106">
        <v>4.5631365198432148</v>
      </c>
      <c r="L42" s="107">
        <v>11128.398561179474</v>
      </c>
    </row>
    <row r="43" spans="1:12" ht="18" customHeight="1" thickTop="1" thickBot="1" x14ac:dyDescent="0.4">
      <c r="A43" s="95" t="s">
        <v>8</v>
      </c>
      <c r="B43" s="65">
        <v>418.74146936458874</v>
      </c>
      <c r="C43" s="66" t="s">
        <v>36</v>
      </c>
      <c r="D43" s="33">
        <v>66168.136182517977</v>
      </c>
      <c r="E43" s="68">
        <v>3.9516948217600989E-2</v>
      </c>
      <c r="F43" s="69">
        <v>2.9969986269649196E-2</v>
      </c>
      <c r="G43" s="70">
        <v>9.2691651943461739E-3</v>
      </c>
      <c r="H43" s="71">
        <v>-4.3769361157356412E-3</v>
      </c>
      <c r="I43" s="71">
        <v>-1.4216115195218371E-2</v>
      </c>
      <c r="J43" s="65">
        <v>447.70543059784632</v>
      </c>
      <c r="K43" s="66" t="s">
        <v>36</v>
      </c>
      <c r="L43" s="33">
        <v>66727.00131733928</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7.1000000000000174E-2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479.49251617029341</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114</v>
      </c>
      <c r="I50" s="103"/>
      <c r="J50" s="27"/>
      <c r="K50" s="27"/>
      <c r="L50" s="37">
        <v>22.435611047529932</v>
      </c>
    </row>
    <row r="51" spans="1:12" s="20" customFormat="1" ht="18" customHeight="1" x14ac:dyDescent="0.3">
      <c r="A51" s="27"/>
      <c r="B51" s="27"/>
      <c r="C51" s="96"/>
      <c r="D51" s="96"/>
      <c r="E51" s="27"/>
      <c r="F51" s="27"/>
      <c r="G51" s="27"/>
      <c r="H51" s="101" t="s">
        <v>72</v>
      </c>
      <c r="I51" s="103"/>
      <c r="J51" s="27"/>
      <c r="K51" s="27"/>
      <c r="L51" s="37">
        <v>17.856735767261291</v>
      </c>
    </row>
    <row r="52" spans="1:12" s="20" customFormat="1" ht="18" customHeight="1" x14ac:dyDescent="0.3">
      <c r="A52" s="27"/>
      <c r="B52" s="27"/>
      <c r="C52" s="96"/>
      <c r="D52" s="96"/>
      <c r="E52" s="98"/>
      <c r="F52" s="98"/>
      <c r="G52" s="98"/>
      <c r="H52" s="101" t="s">
        <v>50</v>
      </c>
      <c r="I52" s="103"/>
      <c r="J52" s="27"/>
      <c r="K52" s="27"/>
      <c r="L52" s="38">
        <v>9.797269450049896</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529.58213243513455</v>
      </c>
    </row>
    <row r="55" spans="1:12" s="20" customFormat="1" ht="18" customHeight="1" x14ac:dyDescent="0.3">
      <c r="A55" s="27"/>
      <c r="B55" s="27"/>
      <c r="C55" s="96"/>
      <c r="D55" s="96"/>
      <c r="E55" s="27"/>
      <c r="F55" s="27"/>
      <c r="G55" s="27"/>
      <c r="H55" s="101" t="s">
        <v>88</v>
      </c>
      <c r="I55" s="27"/>
      <c r="J55" s="27"/>
      <c r="K55" s="27"/>
      <c r="L55" s="38">
        <v>10.466135431250564</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540.04826786638512</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10" priority="1">
      <formula>MOD(ROW(),2)=0</formula>
    </cfRule>
  </conditionalFormatting>
  <printOptions horizontalCentered="1"/>
  <pageMargins left="0.7" right="0.7" top="0.75" bottom="0.75" header="0.3" footer="0.3"/>
  <pageSetup scale="49" orientation="landscape"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7030A0"/>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213</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5</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154209.47878427058</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117.68507237428663</v>
      </c>
      <c r="C17" s="53">
        <v>17183.929495528831</v>
      </c>
      <c r="D17" s="54">
        <v>82.182650298867443</v>
      </c>
      <c r="E17" s="57">
        <v>3.4145000000000092E-2</v>
      </c>
      <c r="F17" s="58">
        <v>2.9000000000000137E-2</v>
      </c>
      <c r="G17" s="59">
        <v>4.9999999999998934E-3</v>
      </c>
      <c r="H17" s="63">
        <v>0.20677284561150855</v>
      </c>
      <c r="I17" s="63">
        <v>-2.8730988490345721E-2</v>
      </c>
      <c r="J17" s="52">
        <v>148.55494505880364</v>
      </c>
      <c r="K17" s="53">
        <v>22088.452843026902</v>
      </c>
      <c r="L17" s="31">
        <v>80.705486861132101</v>
      </c>
    </row>
    <row r="18" spans="1:12" ht="18" customHeight="1" x14ac:dyDescent="0.35">
      <c r="A18" s="85" t="s">
        <v>55</v>
      </c>
      <c r="B18" s="55">
        <v>4.4546002744882669</v>
      </c>
      <c r="C18" s="56">
        <v>637.5978184241402</v>
      </c>
      <c r="D18" s="32">
        <v>83.838435059230321</v>
      </c>
      <c r="E18" s="60">
        <v>3.414499999999987E-2</v>
      </c>
      <c r="F18" s="61">
        <v>2.8999999999999915E-2</v>
      </c>
      <c r="G18" s="62">
        <v>4.9999999999998934E-3</v>
      </c>
      <c r="H18" s="64">
        <v>0.56045723475281228</v>
      </c>
      <c r="I18" s="64">
        <v>-2.0689829121391945E-3</v>
      </c>
      <c r="J18" s="55">
        <v>7.4707087271881232</v>
      </c>
      <c r="K18" s="56">
        <v>1059.7806347339829</v>
      </c>
      <c r="L18" s="32">
        <v>84.591567148950858</v>
      </c>
    </row>
    <row r="19" spans="1:12" ht="18" customHeight="1" x14ac:dyDescent="0.35">
      <c r="A19" s="85" t="s">
        <v>56</v>
      </c>
      <c r="B19" s="55">
        <v>56.359839090110462</v>
      </c>
      <c r="C19" s="56">
        <v>330.88994057843502</v>
      </c>
      <c r="D19" s="32">
        <v>2043.9366270822288</v>
      </c>
      <c r="E19" s="60">
        <v>3.414499999999987E-2</v>
      </c>
      <c r="F19" s="61">
        <v>2.8999999999999915E-2</v>
      </c>
      <c r="G19" s="62">
        <v>4.9999999999998934E-3</v>
      </c>
      <c r="H19" s="64">
        <v>4.5586731306040518E-2</v>
      </c>
      <c r="I19" s="64">
        <v>-3.9205249935393538E-2</v>
      </c>
      <c r="J19" s="55">
        <v>60.976304683655876</v>
      </c>
      <c r="K19" s="56">
        <v>368.51987364877414</v>
      </c>
      <c r="L19" s="32">
        <v>1985.552770761145</v>
      </c>
    </row>
    <row r="20" spans="1:12" ht="18" customHeight="1" x14ac:dyDescent="0.35">
      <c r="A20" s="85" t="s">
        <v>57</v>
      </c>
      <c r="B20" s="55">
        <v>10.498091918722968</v>
      </c>
      <c r="C20" s="56">
        <v>163.43756395739709</v>
      </c>
      <c r="D20" s="32">
        <v>770.79650463655832</v>
      </c>
      <c r="E20" s="60">
        <v>2.811499999999989E-2</v>
      </c>
      <c r="F20" s="61">
        <v>2.2999999999999909E-2</v>
      </c>
      <c r="G20" s="62">
        <v>4.9999999999998934E-3</v>
      </c>
      <c r="H20" s="64">
        <v>1.205954952190158E-2</v>
      </c>
      <c r="I20" s="64">
        <v>-3.9205249935393538E-2</v>
      </c>
      <c r="J20" s="55">
        <v>10.852733459694679</v>
      </c>
      <c r="K20" s="56">
        <v>173.92685289699838</v>
      </c>
      <c r="L20" s="32">
        <v>748.7791525409915</v>
      </c>
    </row>
    <row r="21" spans="1:12" ht="18" customHeight="1" x14ac:dyDescent="0.35">
      <c r="A21" s="85" t="s">
        <v>58</v>
      </c>
      <c r="B21" s="55">
        <v>81.327656701277419</v>
      </c>
      <c r="C21" s="56">
        <v>373.75564989122233</v>
      </c>
      <c r="D21" s="32">
        <v>2611.1495055643004</v>
      </c>
      <c r="E21" s="60">
        <v>3.3334680586740495E-2</v>
      </c>
      <c r="F21" s="61">
        <v>2.8193712026607587E-2</v>
      </c>
      <c r="G21" s="62">
        <v>4.9999999999998934E-3</v>
      </c>
      <c r="H21" s="64">
        <v>4.1153496628776987E-2</v>
      </c>
      <c r="I21" s="64">
        <v>-1.2062694113980976E-2</v>
      </c>
      <c r="J21" s="55">
        <v>89.935528941921689</v>
      </c>
      <c r="K21" s="56">
        <v>413.77860283658214</v>
      </c>
      <c r="L21" s="32">
        <v>2608.2217396081505</v>
      </c>
    </row>
    <row r="22" spans="1:12" ht="18" customHeight="1" x14ac:dyDescent="0.35">
      <c r="A22" s="85" t="s">
        <v>59</v>
      </c>
      <c r="B22" s="55">
        <v>1.7387673857525254</v>
      </c>
      <c r="C22" s="56">
        <v>359.55115916167358</v>
      </c>
      <c r="D22" s="32">
        <v>58.031265085278683</v>
      </c>
      <c r="E22" s="60">
        <v>3.3334680586740495E-2</v>
      </c>
      <c r="F22" s="61">
        <v>2.8193712026607587E-2</v>
      </c>
      <c r="G22" s="62">
        <v>4.9999999999998934E-3</v>
      </c>
      <c r="H22" s="64">
        <v>3.9186591455108388E-2</v>
      </c>
      <c r="I22" s="64">
        <v>-1.2062694113980754E-2</v>
      </c>
      <c r="J22" s="55">
        <v>1.9191693185818819</v>
      </c>
      <c r="K22" s="56">
        <v>397.30106395227466</v>
      </c>
      <c r="L22" s="32">
        <v>57.966197205424642</v>
      </c>
    </row>
    <row r="23" spans="1:12" ht="18" customHeight="1" x14ac:dyDescent="0.35">
      <c r="A23" s="85" t="s">
        <v>60</v>
      </c>
      <c r="B23" s="55">
        <v>52.97533098570571</v>
      </c>
      <c r="C23" s="56">
        <v>102.69654591283468</v>
      </c>
      <c r="D23" s="32">
        <v>6190.1202827993093</v>
      </c>
      <c r="E23" s="60">
        <v>2.811499999999989E-2</v>
      </c>
      <c r="F23" s="61">
        <v>2.2999999999999909E-2</v>
      </c>
      <c r="G23" s="62">
        <v>4.9999999999998934E-3</v>
      </c>
      <c r="H23" s="64">
        <v>6.5541655581822011E-2</v>
      </c>
      <c r="I23" s="64">
        <v>9.1119646176784919E-3</v>
      </c>
      <c r="J23" s="55">
        <v>60.558560626652522</v>
      </c>
      <c r="K23" s="56">
        <v>115.06280587187236</v>
      </c>
      <c r="L23" s="32">
        <v>6315.7049057976792</v>
      </c>
    </row>
    <row r="24" spans="1:12" ht="18" customHeight="1" x14ac:dyDescent="0.35">
      <c r="A24" s="85" t="s">
        <v>61</v>
      </c>
      <c r="B24" s="55">
        <v>31.830553367005539</v>
      </c>
      <c r="C24" s="56">
        <v>131.63705651544527</v>
      </c>
      <c r="D24" s="32">
        <v>2901.665006154627</v>
      </c>
      <c r="E24" s="60">
        <v>2.811499999999989E-2</v>
      </c>
      <c r="F24" s="61">
        <v>2.2999999999999909E-2</v>
      </c>
      <c r="G24" s="62">
        <v>4.9999999999998934E-3</v>
      </c>
      <c r="H24" s="64">
        <v>-4.0440254516102558E-2</v>
      </c>
      <c r="I24" s="64">
        <v>-3.9205249935393649E-2</v>
      </c>
      <c r="J24" s="55">
        <v>31.198873142148049</v>
      </c>
      <c r="K24" s="56">
        <v>132.81859271310785</v>
      </c>
      <c r="L24" s="32">
        <v>2818.7806395032553</v>
      </c>
    </row>
    <row r="25" spans="1:12" ht="18" customHeight="1" x14ac:dyDescent="0.35">
      <c r="A25" s="85" t="s">
        <v>40</v>
      </c>
      <c r="B25" s="55">
        <v>7.4076474833400585</v>
      </c>
      <c r="C25" s="56">
        <v>115.7984945882919</v>
      </c>
      <c r="D25" s="32">
        <v>767.64184298012731</v>
      </c>
      <c r="E25" s="60">
        <v>2.9119999999999813E-2</v>
      </c>
      <c r="F25" s="61">
        <v>2.4000000000000021E-2</v>
      </c>
      <c r="G25" s="62">
        <v>4.9999999999998934E-3</v>
      </c>
      <c r="H25" s="64">
        <v>2.1925895718380772E-2</v>
      </c>
      <c r="I25" s="64">
        <v>0</v>
      </c>
      <c r="J25" s="55">
        <v>8.0654543078992784</v>
      </c>
      <c r="K25" s="56">
        <v>124.70045997151101</v>
      </c>
      <c r="L25" s="32">
        <v>776.14350193177233</v>
      </c>
    </row>
    <row r="26" spans="1:12" ht="18" customHeight="1" x14ac:dyDescent="0.35">
      <c r="A26" s="85" t="s">
        <v>41</v>
      </c>
      <c r="B26" s="55">
        <v>4.4467632608485275</v>
      </c>
      <c r="C26" s="56">
        <v>182.05912320689777</v>
      </c>
      <c r="D26" s="32">
        <v>293.09796834263017</v>
      </c>
      <c r="E26" s="60">
        <v>2.811499999999989E-2</v>
      </c>
      <c r="F26" s="61">
        <v>2.2999999999999909E-2</v>
      </c>
      <c r="G26" s="62">
        <v>4.9999999999998934E-3</v>
      </c>
      <c r="H26" s="64">
        <v>1.3528437368774959E-3</v>
      </c>
      <c r="I26" s="64">
        <v>-2.2389787159485808E-2</v>
      </c>
      <c r="J26" s="55">
        <v>4.6279531278912573</v>
      </c>
      <c r="K26" s="56">
        <v>191.69389130519301</v>
      </c>
      <c r="L26" s="32">
        <v>289.7089581549468</v>
      </c>
    </row>
    <row r="27" spans="1:12" ht="18" customHeight="1" x14ac:dyDescent="0.35">
      <c r="A27" s="85" t="s">
        <v>42</v>
      </c>
      <c r="B27" s="55">
        <v>7.9768817836070163</v>
      </c>
      <c r="C27" s="56">
        <v>204.30682207269425</v>
      </c>
      <c r="D27" s="32">
        <v>468.52366667044151</v>
      </c>
      <c r="E27" s="60">
        <v>2.811499999999989E-2</v>
      </c>
      <c r="F27" s="61">
        <v>2.2999999999999909E-2</v>
      </c>
      <c r="G27" s="62">
        <v>4.9999999999998934E-3</v>
      </c>
      <c r="H27" s="64">
        <v>-4.1554505149924537E-2</v>
      </c>
      <c r="I27" s="64">
        <v>0</v>
      </c>
      <c r="J27" s="55">
        <v>8.1281676693032914</v>
      </c>
      <c r="K27" s="56">
        <v>205.90124848944106</v>
      </c>
      <c r="L27" s="32">
        <v>473.71258186732854</v>
      </c>
    </row>
    <row r="28" spans="1:12" ht="18" customHeight="1" x14ac:dyDescent="0.35">
      <c r="A28" s="85" t="s">
        <v>62</v>
      </c>
      <c r="B28" s="55">
        <v>0.51704372910772489</v>
      </c>
      <c r="C28" s="56">
        <v>123.61064455380961</v>
      </c>
      <c r="D28" s="32">
        <v>50.194097536573999</v>
      </c>
      <c r="E28" s="60">
        <v>2.811499999999989E-2</v>
      </c>
      <c r="F28" s="61">
        <v>2.2999999999999909E-2</v>
      </c>
      <c r="G28" s="62">
        <v>4.9999999999998934E-3</v>
      </c>
      <c r="H28" s="64">
        <v>-5.8760060882430243E-2</v>
      </c>
      <c r="I28" s="64">
        <v>-2.2389787159485919E-2</v>
      </c>
      <c r="J28" s="55">
        <v>0.50580769215857357</v>
      </c>
      <c r="K28" s="56">
        <v>122.33899519713185</v>
      </c>
      <c r="L28" s="32">
        <v>49.613717164526633</v>
      </c>
    </row>
    <row r="29" spans="1:12" ht="18" customHeight="1" x14ac:dyDescent="0.35">
      <c r="A29" s="85" t="s">
        <v>63</v>
      </c>
      <c r="B29" s="55">
        <v>1.5519210244153498</v>
      </c>
      <c r="C29" s="56">
        <v>117.56979618224186</v>
      </c>
      <c r="D29" s="32">
        <v>158.39997089147874</v>
      </c>
      <c r="E29" s="60">
        <v>2.811499999999989E-2</v>
      </c>
      <c r="F29" s="61">
        <v>2.2999999999999909E-2</v>
      </c>
      <c r="G29" s="62">
        <v>4.9999999999998934E-3</v>
      </c>
      <c r="H29" s="64">
        <v>5.9124613130201453E-3</v>
      </c>
      <c r="I29" s="64">
        <v>-2.2389787159485808E-2</v>
      </c>
      <c r="J29" s="55">
        <v>1.6225108599191509</v>
      </c>
      <c r="K29" s="56">
        <v>124.35539882266299</v>
      </c>
      <c r="L29" s="32">
        <v>156.56843613838743</v>
      </c>
    </row>
    <row r="30" spans="1:12" ht="18" customHeight="1" x14ac:dyDescent="0.35">
      <c r="A30" s="85" t="s">
        <v>64</v>
      </c>
      <c r="B30" s="55">
        <v>2.7876892884583508</v>
      </c>
      <c r="C30" s="56">
        <v>115.40449057968513</v>
      </c>
      <c r="D30" s="32">
        <v>289.86975544423814</v>
      </c>
      <c r="E30" s="60">
        <v>2.811499999999989E-2</v>
      </c>
      <c r="F30" s="61">
        <v>2.2999999999999909E-2</v>
      </c>
      <c r="G30" s="62">
        <v>4.9999999999998934E-3</v>
      </c>
      <c r="H30" s="64">
        <v>-4.1360774869470318E-2</v>
      </c>
      <c r="I30" s="64">
        <v>0</v>
      </c>
      <c r="J30" s="55">
        <v>2.8411334878076175</v>
      </c>
      <c r="K30" s="56">
        <v>116.32862496492412</v>
      </c>
      <c r="L30" s="32">
        <v>293.08007263020136</v>
      </c>
    </row>
    <row r="31" spans="1:12" ht="18" customHeight="1" x14ac:dyDescent="0.35">
      <c r="A31" s="85" t="s">
        <v>43</v>
      </c>
      <c r="B31" s="55">
        <v>250.46838135879094</v>
      </c>
      <c r="C31" s="56">
        <v>117.77294470686439</v>
      </c>
      <c r="D31" s="32">
        <v>25520.467232830502</v>
      </c>
      <c r="E31" s="60">
        <v>5.4999999999999716E-2</v>
      </c>
      <c r="F31" s="61">
        <v>3.7499999999999867E-2</v>
      </c>
      <c r="G31" s="62">
        <v>1.6867469879517927E-2</v>
      </c>
      <c r="H31" s="64">
        <v>-0.22278533499816622</v>
      </c>
      <c r="I31" s="64">
        <v>-4.2807298496847501E-3</v>
      </c>
      <c r="J31" s="55">
        <v>218.16244365801293</v>
      </c>
      <c r="K31" s="56">
        <v>99.287273903031846</v>
      </c>
      <c r="L31" s="32">
        <v>26367.420727584435</v>
      </c>
    </row>
    <row r="32" spans="1:12" ht="18" customHeight="1" x14ac:dyDescent="0.35">
      <c r="A32" s="85" t="s">
        <v>44</v>
      </c>
      <c r="B32" s="55">
        <v>2.8151377252323333</v>
      </c>
      <c r="C32" s="56">
        <v>8.2831007510890728</v>
      </c>
      <c r="D32" s="32">
        <v>4078.382446132427</v>
      </c>
      <c r="E32" s="60">
        <v>2.3090768501015324E-2</v>
      </c>
      <c r="F32" s="61">
        <v>1.8000764677627235E-2</v>
      </c>
      <c r="G32" s="62">
        <v>4.9999999999998934E-3</v>
      </c>
      <c r="H32" s="64">
        <v>8.7008983096712678E-2</v>
      </c>
      <c r="I32" s="64">
        <v>-2.0689829121391945E-3</v>
      </c>
      <c r="J32" s="55">
        <v>3.2116416720611261</v>
      </c>
      <c r="K32" s="56">
        <v>9.3656187298298637</v>
      </c>
      <c r="L32" s="32">
        <v>4115.0191115492507</v>
      </c>
    </row>
    <row r="33" spans="1:12" ht="18" customHeight="1" x14ac:dyDescent="0.35">
      <c r="A33" s="85" t="s">
        <v>45</v>
      </c>
      <c r="B33" s="55">
        <v>4.8961027020729535</v>
      </c>
      <c r="C33" s="56">
        <v>8.8591639164331735</v>
      </c>
      <c r="D33" s="32">
        <v>6631.9161694132345</v>
      </c>
      <c r="E33" s="60">
        <v>2.811499999999989E-2</v>
      </c>
      <c r="F33" s="61">
        <v>2.2999999999999909E-2</v>
      </c>
      <c r="G33" s="62">
        <v>4.9999999999998934E-3</v>
      </c>
      <c r="H33" s="64">
        <v>-3.3001462704732587E-2</v>
      </c>
      <c r="I33" s="64">
        <v>-1.9115224449808843E-2</v>
      </c>
      <c r="J33" s="55">
        <v>4.9372646554187263</v>
      </c>
      <c r="K33" s="56">
        <v>9.0079765214193568</v>
      </c>
      <c r="L33" s="32">
        <v>6577.1903072954883</v>
      </c>
    </row>
    <row r="34" spans="1:12" ht="18" customHeight="1" x14ac:dyDescent="0.35">
      <c r="A34" s="85" t="s">
        <v>65</v>
      </c>
      <c r="B34" s="55">
        <v>18.781483260817449</v>
      </c>
      <c r="C34" s="56">
        <v>24.780094609896103</v>
      </c>
      <c r="D34" s="32">
        <v>9095.1145537516713</v>
      </c>
      <c r="E34" s="60">
        <v>2.811499999999989E-2</v>
      </c>
      <c r="F34" s="61">
        <v>2.2999999999999909E-2</v>
      </c>
      <c r="G34" s="62">
        <v>4.9999999999998934E-3</v>
      </c>
      <c r="H34" s="64">
        <v>0.19157966395712367</v>
      </c>
      <c r="I34" s="64">
        <v>-2.0689829121391945E-3</v>
      </c>
      <c r="J34" s="55">
        <v>23.743545428084676</v>
      </c>
      <c r="K34" s="56">
        <v>31.048078946617597</v>
      </c>
      <c r="L34" s="32">
        <v>9176.8172074960476</v>
      </c>
    </row>
    <row r="35" spans="1:12" ht="18" customHeight="1" x14ac:dyDescent="0.35">
      <c r="A35" s="85" t="s">
        <v>46</v>
      </c>
      <c r="B35" s="55">
        <v>2.0294857058849791</v>
      </c>
      <c r="C35" s="56">
        <v>55.080504917277572</v>
      </c>
      <c r="D35" s="32">
        <v>442.14969538125047</v>
      </c>
      <c r="E35" s="60">
        <v>2.811499999999989E-2</v>
      </c>
      <c r="F35" s="61">
        <v>2.2999999999999909E-2</v>
      </c>
      <c r="G35" s="62">
        <v>4.9999999999998934E-3</v>
      </c>
      <c r="H35" s="64">
        <v>-5.2210327934750889E-2</v>
      </c>
      <c r="I35" s="64">
        <v>-2.0689829121391945E-3</v>
      </c>
      <c r="J35" s="55">
        <v>2.0407535825659462</v>
      </c>
      <c r="K35" s="56">
        <v>54.893203421275615</v>
      </c>
      <c r="L35" s="32">
        <v>446.12158636199837</v>
      </c>
    </row>
    <row r="36" spans="1:12" ht="18" customHeight="1" x14ac:dyDescent="0.35">
      <c r="A36" s="85" t="s">
        <v>47</v>
      </c>
      <c r="B36" s="55">
        <v>9.9630304556379496E-4</v>
      </c>
      <c r="C36" s="56">
        <v>80.814658043337445</v>
      </c>
      <c r="D36" s="32">
        <v>0.14793896102801354</v>
      </c>
      <c r="E36" s="60">
        <v>2.811499999999989E-2</v>
      </c>
      <c r="F36" s="61">
        <v>2.2999999999999909E-2</v>
      </c>
      <c r="G36" s="62">
        <v>4.9999999999998934E-3</v>
      </c>
      <c r="H36" s="64">
        <v>-3.7880752539064089E-2</v>
      </c>
      <c r="I36" s="64">
        <v>0</v>
      </c>
      <c r="J36" s="55">
        <v>1.0190897613316509E-3</v>
      </c>
      <c r="K36" s="56">
        <v>81.757524587067124</v>
      </c>
      <c r="L36" s="32">
        <v>0.14957738994355849</v>
      </c>
    </row>
    <row r="37" spans="1:12" ht="18" customHeight="1" x14ac:dyDescent="0.35">
      <c r="A37" s="85" t="s">
        <v>66</v>
      </c>
      <c r="B37" s="55">
        <v>8.1551029675684656</v>
      </c>
      <c r="C37" s="56">
        <v>363.21501065225112</v>
      </c>
      <c r="D37" s="32">
        <v>269.43059273647634</v>
      </c>
      <c r="E37" s="60">
        <v>2.811499999999989E-2</v>
      </c>
      <c r="F37" s="61">
        <v>2.2999999999999909E-2</v>
      </c>
      <c r="G37" s="62">
        <v>4.9999999999998934E-3</v>
      </c>
      <c r="H37" s="64">
        <v>-4.1847139538776168E-2</v>
      </c>
      <c r="I37" s="64">
        <v>-2.0689829121393055E-3</v>
      </c>
      <c r="J37" s="55">
        <v>8.2900442396964849</v>
      </c>
      <c r="K37" s="56">
        <v>365.93780605385905</v>
      </c>
      <c r="L37" s="32">
        <v>271.85092447571861</v>
      </c>
    </row>
    <row r="38" spans="1:12" ht="18" customHeight="1" x14ac:dyDescent="0.35">
      <c r="A38" s="85" t="s">
        <v>67</v>
      </c>
      <c r="B38" s="55">
        <v>1.2938281678645178</v>
      </c>
      <c r="C38" s="56">
        <v>54.357234526666034</v>
      </c>
      <c r="D38" s="32">
        <v>285.62781292263224</v>
      </c>
      <c r="E38" s="60">
        <v>2.811499999999989E-2</v>
      </c>
      <c r="F38" s="61">
        <v>2.2999999999999909E-2</v>
      </c>
      <c r="G38" s="62">
        <v>4.9999999999998934E-3</v>
      </c>
      <c r="H38" s="64">
        <v>-4.1661103083680429E-2</v>
      </c>
      <c r="I38" s="64">
        <v>0</v>
      </c>
      <c r="J38" s="55">
        <v>1.3182196920057807</v>
      </c>
      <c r="K38" s="56">
        <v>54.775349865117306</v>
      </c>
      <c r="L38" s="32">
        <v>288.79115045403262</v>
      </c>
    </row>
    <row r="39" spans="1:12" ht="18" customHeight="1" x14ac:dyDescent="0.35">
      <c r="A39" s="85" t="s">
        <v>68</v>
      </c>
      <c r="B39" s="55">
        <v>0.61098056523744149</v>
      </c>
      <c r="C39" s="56">
        <v>43.840558020532761</v>
      </c>
      <c r="D39" s="32">
        <v>167.23707712423413</v>
      </c>
      <c r="E39" s="60">
        <v>2.811499999999989E-2</v>
      </c>
      <c r="F39" s="61">
        <v>2.2999999999999909E-2</v>
      </c>
      <c r="G39" s="62">
        <v>4.9999999999998934E-3</v>
      </c>
      <c r="H39" s="64">
        <v>-5.8881528339663869E-2</v>
      </c>
      <c r="I39" s="64">
        <v>-2.2389787159485808E-2</v>
      </c>
      <c r="J39" s="55">
        <v>0.5976260240191642</v>
      </c>
      <c r="K39" s="56">
        <v>43.383947118060142</v>
      </c>
      <c r="L39" s="32">
        <v>165.30336137268083</v>
      </c>
    </row>
    <row r="40" spans="1:12" s="13" customFormat="1" ht="18" customHeight="1" x14ac:dyDescent="0.35">
      <c r="A40" s="85" t="s">
        <v>69</v>
      </c>
      <c r="B40" s="55">
        <v>13.853742999823357</v>
      </c>
      <c r="C40" s="56">
        <v>35.201694072213336</v>
      </c>
      <c r="D40" s="32">
        <v>4722.6396450364782</v>
      </c>
      <c r="E40" s="60">
        <v>2.811499999999989E-2</v>
      </c>
      <c r="F40" s="61">
        <v>2.2999999999999909E-2</v>
      </c>
      <c r="G40" s="62">
        <v>4.9999999999998934E-3</v>
      </c>
      <c r="H40" s="64">
        <v>0.19511108937093113</v>
      </c>
      <c r="I40" s="64">
        <v>-2.0689829121391945E-3</v>
      </c>
      <c r="J40" s="55">
        <v>17.565802756266127</v>
      </c>
      <c r="K40" s="56">
        <v>44.23647692068414</v>
      </c>
      <c r="L40" s="32">
        <v>4765.0637606864275</v>
      </c>
    </row>
    <row r="41" spans="1:12" ht="18" customHeight="1" x14ac:dyDescent="0.35">
      <c r="A41" s="85" t="s">
        <v>48</v>
      </c>
      <c r="B41" s="55">
        <v>4.9244898398994801</v>
      </c>
      <c r="C41" s="56">
        <v>2.5</v>
      </c>
      <c r="D41" s="32">
        <v>23637.551231517504</v>
      </c>
      <c r="E41" s="60">
        <v>0</v>
      </c>
      <c r="F41" s="61">
        <v>0</v>
      </c>
      <c r="G41" s="62">
        <v>0</v>
      </c>
      <c r="H41" s="64">
        <v>-0.100774053966183</v>
      </c>
      <c r="I41" s="64">
        <v>0</v>
      </c>
      <c r="J41" s="55">
        <v>4.4282290350175302</v>
      </c>
      <c r="K41" s="56">
        <v>2.248064865084543</v>
      </c>
      <c r="L41" s="32">
        <v>23637.5512315175</v>
      </c>
    </row>
    <row r="42" spans="1:12" ht="18" customHeight="1" thickBot="1" x14ac:dyDescent="0.4">
      <c r="A42" s="104" t="s">
        <v>70</v>
      </c>
      <c r="B42" s="105">
        <v>7.6567992908294107</v>
      </c>
      <c r="C42" s="106">
        <v>4.959996548965294</v>
      </c>
      <c r="D42" s="107">
        <v>18524.527302165232</v>
      </c>
      <c r="E42" s="108">
        <v>0</v>
      </c>
      <c r="F42" s="109">
        <v>0</v>
      </c>
      <c r="G42" s="110">
        <v>0</v>
      </c>
      <c r="H42" s="111">
        <v>-0.100774053966183</v>
      </c>
      <c r="I42" s="111">
        <v>0</v>
      </c>
      <c r="J42" s="105">
        <v>6.8851925858871361</v>
      </c>
      <c r="K42" s="106">
        <v>4.4601575890677845</v>
      </c>
      <c r="L42" s="107">
        <v>18524.527302165232</v>
      </c>
    </row>
    <row r="43" spans="1:12" ht="18" customHeight="1" thickTop="1" thickBot="1" x14ac:dyDescent="0.4">
      <c r="A43" s="95" t="s">
        <v>8</v>
      </c>
      <c r="B43" s="65">
        <v>697.04438955419369</v>
      </c>
      <c r="C43" s="66" t="s">
        <v>36</v>
      </c>
      <c r="D43" s="33">
        <v>110144.63927651857</v>
      </c>
      <c r="E43" s="68">
        <v>3.9516948217600989E-2</v>
      </c>
      <c r="F43" s="69">
        <v>2.9969986269649196E-2</v>
      </c>
      <c r="G43" s="70">
        <v>9.2691651943461739E-3</v>
      </c>
      <c r="H43" s="71">
        <v>-2.6845735400680359E-2</v>
      </c>
      <c r="I43" s="71">
        <v>-1.4216115195218926E-2</v>
      </c>
      <c r="J43" s="65">
        <v>728.4396335224227</v>
      </c>
      <c r="K43" s="66" t="s">
        <v>36</v>
      </c>
      <c r="L43" s="33">
        <v>111074.93597566264</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7.0999999999999952E-2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780.15884750251462</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75</v>
      </c>
      <c r="I50" s="103"/>
      <c r="J50" s="27"/>
      <c r="K50" s="27"/>
      <c r="L50" s="37">
        <v>33.159246122155658</v>
      </c>
    </row>
    <row r="51" spans="1:12" s="10" customFormat="1" ht="18" customHeight="1" x14ac:dyDescent="0.3">
      <c r="A51" s="27"/>
      <c r="B51" s="27"/>
      <c r="C51" s="96"/>
      <c r="D51" s="96"/>
      <c r="E51" s="27"/>
      <c r="F51" s="27"/>
      <c r="G51" s="27"/>
      <c r="H51" s="101" t="s">
        <v>85</v>
      </c>
      <c r="I51" s="103"/>
      <c r="J51" s="27"/>
      <c r="K51" s="27"/>
      <c r="L51" s="37">
        <v>29.053822377898857</v>
      </c>
    </row>
    <row r="52" spans="1:12" s="10" customFormat="1" ht="18" customHeight="1" x14ac:dyDescent="0.3">
      <c r="A52" s="27"/>
      <c r="B52" s="27"/>
      <c r="C52" s="96"/>
      <c r="D52" s="96"/>
      <c r="E52" s="98"/>
      <c r="F52" s="98"/>
      <c r="G52" s="98"/>
      <c r="H52" s="101" t="s">
        <v>50</v>
      </c>
      <c r="I52" s="103"/>
      <c r="J52" s="27"/>
      <c r="K52" s="27"/>
      <c r="L52" s="38">
        <v>15.877616348494598</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858.24953235106375</v>
      </c>
    </row>
    <row r="55" spans="1:12" s="10" customFormat="1" ht="18" customHeight="1" x14ac:dyDescent="0.3">
      <c r="A55" s="27"/>
      <c r="B55" s="27"/>
      <c r="C55" s="96"/>
      <c r="D55" s="96"/>
      <c r="E55" s="27"/>
      <c r="F55" s="27"/>
      <c r="G55" s="27"/>
      <c r="H55" s="101" t="s">
        <v>88</v>
      </c>
      <c r="I55" s="27"/>
      <c r="J55" s="27"/>
      <c r="K55" s="27"/>
      <c r="L55" s="38">
        <v>16.961591581819221</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875.21112393288297</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9" priority="1">
      <formula>MOD(ROW(),2)=0</formula>
    </cfRule>
  </conditionalFormatting>
  <printOptions horizontalCentered="1"/>
  <pageMargins left="0.7" right="0.7" top="0.75" bottom="0.75" header="0.3" footer="0.3"/>
  <pageSetup scale="49" orientation="landscape"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6D4E-5160-4D49-B1D2-BD974621B3A4}">
  <sheetPr>
    <tabColor theme="4" tint="0.59999389629810485"/>
    <pageSetUpPr fitToPage="1"/>
  </sheetPr>
  <dimension ref="A1:L74"/>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214</v>
      </c>
    </row>
    <row r="3" spans="1:12" ht="14.65" customHeight="1" thickBot="1" x14ac:dyDescent="0.35"/>
    <row r="4" spans="1:12" s="27" customFormat="1" ht="17.649999999999999" customHeight="1" x14ac:dyDescent="0.35">
      <c r="A4" s="41" t="s">
        <v>9</v>
      </c>
      <c r="B4" s="42" t="s">
        <v>6</v>
      </c>
      <c r="C4" s="42"/>
      <c r="D4" s="43"/>
      <c r="F4"/>
      <c r="H4"/>
      <c r="I4"/>
    </row>
    <row r="5" spans="1:12" s="27" customFormat="1" ht="17.649999999999999" customHeight="1" x14ac:dyDescent="0.35">
      <c r="A5" s="44" t="s">
        <v>10</v>
      </c>
      <c r="B5" s="45" t="s">
        <v>119</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207228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396.66647978526834</v>
      </c>
      <c r="C17" s="53">
        <v>21027.546226689712</v>
      </c>
      <c r="D17" s="134">
        <v>226.36962516251563</v>
      </c>
      <c r="E17" s="57">
        <v>3.414499999999987E-2</v>
      </c>
      <c r="F17" s="58">
        <v>2.8999999999999915E-2</v>
      </c>
      <c r="G17" s="58">
        <v>4.9999999999998934E-3</v>
      </c>
      <c r="H17" s="63">
        <v>6.8698651361556173E-3</v>
      </c>
      <c r="I17" s="63">
        <v>-8.0349038810657913E-2</v>
      </c>
      <c r="J17" s="52">
        <v>392.81200051772834</v>
      </c>
      <c r="K17" s="53">
        <v>22417.784440363906</v>
      </c>
      <c r="L17" s="31">
        <v>210.26805832451041</v>
      </c>
    </row>
    <row r="18" spans="1:12" ht="18" customHeight="1" x14ac:dyDescent="0.3">
      <c r="A18" s="85" t="s">
        <v>55</v>
      </c>
      <c r="B18" s="55">
        <v>3.4841770836743211</v>
      </c>
      <c r="C18" s="56">
        <v>708.73422377410543</v>
      </c>
      <c r="D18" s="135">
        <v>58.992671161620066</v>
      </c>
      <c r="E18" s="60">
        <v>3.414499999999987E-2</v>
      </c>
      <c r="F18" s="61">
        <v>2.9000000000000137E-2</v>
      </c>
      <c r="G18" s="136">
        <v>4.9999999999996714E-3</v>
      </c>
      <c r="H18" s="64">
        <v>4.7499070911997343E-2</v>
      </c>
      <c r="I18" s="137">
        <v>-2.2581344294904104E-3</v>
      </c>
      <c r="J18" s="55">
        <v>3.8943495923831577</v>
      </c>
      <c r="K18" s="56">
        <v>786.08190758949161</v>
      </c>
      <c r="L18" s="32">
        <v>59.449523844024682</v>
      </c>
    </row>
    <row r="19" spans="1:12" ht="18" customHeight="1" x14ac:dyDescent="0.3">
      <c r="A19" s="85" t="s">
        <v>56</v>
      </c>
      <c r="B19" s="55">
        <v>85.353904883961519</v>
      </c>
      <c r="C19" s="56">
        <v>613.3037065098564</v>
      </c>
      <c r="D19" s="135">
        <v>1670.0483752760063</v>
      </c>
      <c r="E19" s="60">
        <v>3.414499999999987E-2</v>
      </c>
      <c r="F19" s="61">
        <v>2.8999999999999915E-2</v>
      </c>
      <c r="G19" s="136">
        <v>4.9999999999998934E-3</v>
      </c>
      <c r="H19" s="64">
        <v>4.2311732385466705E-2</v>
      </c>
      <c r="I19" s="64">
        <v>-6.1952715877929387E-2</v>
      </c>
      <c r="J19" s="55">
        <v>89.250082100626429</v>
      </c>
      <c r="K19" s="56">
        <v>676.86797276038749</v>
      </c>
      <c r="L19" s="32">
        <v>1582.2893508165048</v>
      </c>
    </row>
    <row r="20" spans="1:12" ht="18" customHeight="1" x14ac:dyDescent="0.3">
      <c r="A20" s="85" t="s">
        <v>57</v>
      </c>
      <c r="B20" s="55">
        <v>13.747303730525145</v>
      </c>
      <c r="C20" s="56">
        <v>157.53335989820266</v>
      </c>
      <c r="D20" s="135">
        <v>1047.1918130413969</v>
      </c>
      <c r="E20" s="60">
        <v>2.811499999999989E-2</v>
      </c>
      <c r="F20" s="61">
        <v>2.2999999999999909E-2</v>
      </c>
      <c r="G20" s="136">
        <v>4.9999999999998934E-3</v>
      </c>
      <c r="H20" s="64">
        <v>9.5733620791629281E-3</v>
      </c>
      <c r="I20" s="64">
        <v>-6.1952715877929276E-2</v>
      </c>
      <c r="J20" s="55">
        <v>13.761428955359507</v>
      </c>
      <c r="K20" s="56">
        <v>166.4415249914158</v>
      </c>
      <c r="L20" s="32">
        <v>992.16314842603742</v>
      </c>
    </row>
    <row r="21" spans="1:12" ht="18" customHeight="1" x14ac:dyDescent="0.3">
      <c r="A21" s="85" t="s">
        <v>58</v>
      </c>
      <c r="B21" s="55">
        <v>62.943079232483569</v>
      </c>
      <c r="C21" s="56">
        <v>468.17375283700937</v>
      </c>
      <c r="D21" s="135">
        <v>1613.3261341815544</v>
      </c>
      <c r="E21" s="60">
        <v>3.3334680586740495E-2</v>
      </c>
      <c r="F21" s="61">
        <v>2.8193712026607587E-2</v>
      </c>
      <c r="G21" s="136">
        <v>4.9999999999998934E-3</v>
      </c>
      <c r="H21" s="64">
        <v>5.3659235351417589E-2</v>
      </c>
      <c r="I21" s="64">
        <v>-1.3654738542125289E-2</v>
      </c>
      <c r="J21" s="55">
        <v>69.848830097173305</v>
      </c>
      <c r="K21" s="56">
        <v>521.50337998587679</v>
      </c>
      <c r="L21" s="32">
        <v>1607.2493359271789</v>
      </c>
    </row>
    <row r="22" spans="1:12" ht="18" customHeight="1" x14ac:dyDescent="0.3">
      <c r="A22" s="85" t="s">
        <v>59</v>
      </c>
      <c r="B22" s="55">
        <v>1.3343575274462272</v>
      </c>
      <c r="C22" s="56">
        <v>437.11582038466065</v>
      </c>
      <c r="D22" s="135">
        <v>36.631687947747942</v>
      </c>
      <c r="E22" s="60">
        <v>3.3334680586740495E-2</v>
      </c>
      <c r="F22" s="61">
        <v>2.8193712026607587E-2</v>
      </c>
      <c r="G22" s="136">
        <v>4.9999999999998934E-3</v>
      </c>
      <c r="H22" s="64">
        <v>6.9061457685930305E-2</v>
      </c>
      <c r="I22" s="64">
        <v>-1.3654738542125289E-2</v>
      </c>
      <c r="J22" s="55">
        <v>1.5024009708675887</v>
      </c>
      <c r="K22" s="56">
        <v>494.02517953340168</v>
      </c>
      <c r="L22" s="32">
        <v>36.493710032025021</v>
      </c>
    </row>
    <row r="23" spans="1:12" ht="18" customHeight="1" x14ac:dyDescent="0.3">
      <c r="A23" s="85" t="s">
        <v>60</v>
      </c>
      <c r="B23" s="55">
        <v>41.314444324176868</v>
      </c>
      <c r="C23" s="56">
        <v>112.46881751579019</v>
      </c>
      <c r="D23" s="135">
        <v>4408.0958868489724</v>
      </c>
      <c r="E23" s="60">
        <v>2.8115000000000112E-2</v>
      </c>
      <c r="F23" s="61">
        <v>2.3000000000000131E-2</v>
      </c>
      <c r="G23" s="136">
        <v>4.9999999999998934E-3</v>
      </c>
      <c r="H23" s="64">
        <v>2.5482811288912277E-2</v>
      </c>
      <c r="I23" s="64">
        <v>2.1302699694703442E-2</v>
      </c>
      <c r="J23" s="55">
        <v>45.737052370359841</v>
      </c>
      <c r="K23" s="56">
        <v>120.70125390010021</v>
      </c>
      <c r="L23" s="32">
        <v>4547.132782055236</v>
      </c>
    </row>
    <row r="24" spans="1:12" ht="18" customHeight="1" x14ac:dyDescent="0.3">
      <c r="A24" s="85" t="s">
        <v>61</v>
      </c>
      <c r="B24" s="55">
        <v>71.472492271821864</v>
      </c>
      <c r="C24" s="56">
        <v>194.45435447803584</v>
      </c>
      <c r="D24" s="135">
        <v>4410.649016135756</v>
      </c>
      <c r="E24" s="60">
        <v>2.811499999999989E-2</v>
      </c>
      <c r="F24" s="61">
        <v>2.2999999999999909E-2</v>
      </c>
      <c r="G24" s="136">
        <v>4.9999999999998934E-3</v>
      </c>
      <c r="H24" s="64">
        <v>2.1744024360086378E-3</v>
      </c>
      <c r="I24" s="64">
        <v>-6.1952715877929276E-2</v>
      </c>
      <c r="J24" s="55">
        <v>71.021583888635305</v>
      </c>
      <c r="K24" s="56">
        <v>203.94461664547882</v>
      </c>
      <c r="L24" s="32">
        <v>4178.8747390431163</v>
      </c>
    </row>
    <row r="25" spans="1:12" ht="18" customHeight="1" x14ac:dyDescent="0.3">
      <c r="A25" s="85" t="s">
        <v>40</v>
      </c>
      <c r="B25" s="55">
        <v>7.9401570130063979</v>
      </c>
      <c r="C25" s="56">
        <v>124.08496936935691</v>
      </c>
      <c r="D25" s="135">
        <v>767.87611457159187</v>
      </c>
      <c r="E25" s="60">
        <v>2.9119999999999813E-2</v>
      </c>
      <c r="F25" s="61">
        <v>2.4000000000000021E-2</v>
      </c>
      <c r="G25" s="136">
        <v>4.9999999999998934E-3</v>
      </c>
      <c r="H25" s="64">
        <v>5.9775822705472104E-2</v>
      </c>
      <c r="I25" s="64">
        <v>0</v>
      </c>
      <c r="J25" s="55">
        <v>8.9119991160781584</v>
      </c>
      <c r="K25" s="56">
        <v>137.8901038190229</v>
      </c>
      <c r="L25" s="32">
        <v>775.57407262017193</v>
      </c>
    </row>
    <row r="26" spans="1:12" ht="18" customHeight="1" x14ac:dyDescent="0.3">
      <c r="A26" s="85" t="s">
        <v>41</v>
      </c>
      <c r="B26" s="55">
        <v>18.243166862251595</v>
      </c>
      <c r="C26" s="56">
        <v>892.63783127283421</v>
      </c>
      <c r="D26" s="135">
        <v>245.24840274230658</v>
      </c>
      <c r="E26" s="60">
        <v>2.811499999999989E-2</v>
      </c>
      <c r="F26" s="61">
        <v>2.3000000000000131E-2</v>
      </c>
      <c r="G26" s="136">
        <v>4.9999999999996714E-3</v>
      </c>
      <c r="H26" s="64">
        <v>1.7423809239908827E-2</v>
      </c>
      <c r="I26" s="64">
        <v>-3.2656874184067819E-2</v>
      </c>
      <c r="J26" s="55">
        <v>18.97868282007013</v>
      </c>
      <c r="K26" s="56">
        <v>950.44820079303702</v>
      </c>
      <c r="L26" s="32">
        <v>239.61768105912122</v>
      </c>
    </row>
    <row r="27" spans="1:12" ht="18" customHeight="1" x14ac:dyDescent="0.3">
      <c r="A27" s="85" t="s">
        <v>42</v>
      </c>
      <c r="B27" s="55">
        <v>0.71287202847304798</v>
      </c>
      <c r="C27" s="56">
        <v>141.11512067790503</v>
      </c>
      <c r="D27" s="135">
        <v>60.620465762858423</v>
      </c>
      <c r="E27" s="60">
        <v>2.811499999999989E-2</v>
      </c>
      <c r="F27" s="61">
        <v>2.2999999999999909E-2</v>
      </c>
      <c r="G27" s="136">
        <v>4.9999999999998934E-3</v>
      </c>
      <c r="H27" s="64">
        <v>7.6200265270742751E-3</v>
      </c>
      <c r="I27" s="64">
        <v>0</v>
      </c>
      <c r="J27" s="55">
        <v>0.75926215941416098</v>
      </c>
      <c r="K27" s="56">
        <v>148.80639976936868</v>
      </c>
      <c r="L27" s="32">
        <v>61.228185932131069</v>
      </c>
    </row>
    <row r="28" spans="1:12" ht="18" customHeight="1" x14ac:dyDescent="0.3">
      <c r="A28" s="85" t="s">
        <v>62</v>
      </c>
      <c r="B28" s="55">
        <v>0.85033273628460682</v>
      </c>
      <c r="C28" s="56">
        <v>134.61853805992291</v>
      </c>
      <c r="D28" s="135">
        <v>75.799313991013378</v>
      </c>
      <c r="E28" s="60">
        <v>2.8115000000000112E-2</v>
      </c>
      <c r="F28" s="61">
        <v>2.3000000000000353E-2</v>
      </c>
      <c r="G28" s="136">
        <v>4.9999999999996714E-3</v>
      </c>
      <c r="H28" s="64">
        <v>-5.9984345473507172E-4</v>
      </c>
      <c r="I28" s="64">
        <v>-3.2656874184067819E-2</v>
      </c>
      <c r="J28" s="55">
        <v>0.86894492845035487</v>
      </c>
      <c r="K28" s="56">
        <v>140.79769674934471</v>
      </c>
      <c r="L28" s="32">
        <v>74.059017882711132</v>
      </c>
    </row>
    <row r="29" spans="1:12" ht="18" customHeight="1" x14ac:dyDescent="0.3">
      <c r="A29" s="85" t="s">
        <v>63</v>
      </c>
      <c r="B29" s="55">
        <v>0.32037532844371008</v>
      </c>
      <c r="C29" s="56">
        <v>81.289336025940557</v>
      </c>
      <c r="D29" s="135">
        <v>47.294074835322633</v>
      </c>
      <c r="E29" s="60">
        <v>2.811499999999989E-2</v>
      </c>
      <c r="F29" s="61">
        <v>2.2999999999999909E-2</v>
      </c>
      <c r="G29" s="136">
        <v>4.9999999999998934E-3</v>
      </c>
      <c r="H29" s="64">
        <v>5.3960292251306718E-2</v>
      </c>
      <c r="I29" s="64">
        <v>-3.2656874184067819E-2</v>
      </c>
      <c r="J29" s="55">
        <v>0.34526078559886325</v>
      </c>
      <c r="K29" s="56">
        <v>89.662138505552164</v>
      </c>
      <c r="L29" s="32">
        <v>46.208237905565937</v>
      </c>
    </row>
    <row r="30" spans="1:12" ht="18" customHeight="1" x14ac:dyDescent="0.3">
      <c r="A30" s="85" t="s">
        <v>64</v>
      </c>
      <c r="B30" s="55">
        <v>10.666850714142333</v>
      </c>
      <c r="C30" s="56">
        <v>152.18137983805431</v>
      </c>
      <c r="D30" s="135">
        <v>841.11609913067639</v>
      </c>
      <c r="E30" s="60">
        <v>2.811499999999989E-2</v>
      </c>
      <c r="F30" s="61">
        <v>2.2999999999999909E-2</v>
      </c>
      <c r="G30" s="136">
        <v>4.9999999999998934E-3</v>
      </c>
      <c r="H30" s="64">
        <v>6.5005639191804132E-3</v>
      </c>
      <c r="I30" s="64">
        <v>0</v>
      </c>
      <c r="J30" s="55">
        <v>11.348373750525912</v>
      </c>
      <c r="K30" s="56">
        <v>160.29752154875729</v>
      </c>
      <c r="L30" s="32">
        <v>849.54828802446139</v>
      </c>
    </row>
    <row r="31" spans="1:12" ht="18" customHeight="1" x14ac:dyDescent="0.3">
      <c r="A31" s="85" t="s">
        <v>43</v>
      </c>
      <c r="B31" s="55">
        <v>501.25827005131532</v>
      </c>
      <c r="C31" s="56">
        <v>190.43053530441543</v>
      </c>
      <c r="D31" s="135">
        <v>31586.842052406468</v>
      </c>
      <c r="E31" s="60">
        <v>6.0000000000000053E-2</v>
      </c>
      <c r="F31" s="61">
        <v>4.4999999999999929E-2</v>
      </c>
      <c r="G31" s="136">
        <v>1.4354066985646119E-2</v>
      </c>
      <c r="H31" s="64">
        <v>7.5043169592508008E-3</v>
      </c>
      <c r="I31" s="64">
        <v>-4.6579463525665554E-3</v>
      </c>
      <c r="J31" s="55">
        <v>564.7972204407248</v>
      </c>
      <c r="K31" s="56">
        <v>209.51546483852496</v>
      </c>
      <c r="L31" s="32">
        <v>32348.765521973357</v>
      </c>
    </row>
    <row r="32" spans="1:12" ht="18" customHeight="1" x14ac:dyDescent="0.3">
      <c r="A32" s="85" t="s">
        <v>44</v>
      </c>
      <c r="B32" s="55">
        <v>53.784418433364728</v>
      </c>
      <c r="C32" s="56">
        <v>6.9116201088459244</v>
      </c>
      <c r="D32" s="135">
        <v>93380.858761947398</v>
      </c>
      <c r="E32" s="60">
        <v>2.3090768501015324E-2</v>
      </c>
      <c r="F32" s="61">
        <v>1.8000764677627235E-2</v>
      </c>
      <c r="G32" s="136">
        <v>4.9999999999998934E-3</v>
      </c>
      <c r="H32" s="64">
        <v>0.48740802916398218</v>
      </c>
      <c r="I32" s="64">
        <v>-1.5425177230672493E-2</v>
      </c>
      <c r="J32" s="55">
        <v>82.444873582573237</v>
      </c>
      <c r="K32" s="56">
        <v>10.653840471974791</v>
      </c>
      <c r="L32" s="32">
        <v>92862.145401309506</v>
      </c>
    </row>
    <row r="33" spans="1:12" ht="18" customHeight="1" x14ac:dyDescent="0.3">
      <c r="A33" s="85" t="s">
        <v>45</v>
      </c>
      <c r="B33" s="55">
        <v>33.834314407403404</v>
      </c>
      <c r="C33" s="56">
        <v>3.7095234422301324</v>
      </c>
      <c r="D33" s="135">
        <v>109451.1947994997</v>
      </c>
      <c r="E33" s="60">
        <v>2.811499999999989E-2</v>
      </c>
      <c r="F33" s="61">
        <v>2.2999999999999909E-2</v>
      </c>
      <c r="G33" s="136">
        <v>4.9999999999998934E-3</v>
      </c>
      <c r="H33" s="64">
        <v>2.9486646311541076E-2</v>
      </c>
      <c r="I33" s="64">
        <v>-6.1952715877929387E-2</v>
      </c>
      <c r="J33" s="55">
        <v>34.537127963786226</v>
      </c>
      <c r="K33" s="56">
        <v>3.9965946716260659</v>
      </c>
      <c r="L33" s="32">
        <v>103699.66674574288</v>
      </c>
    </row>
    <row r="34" spans="1:12" ht="18" customHeight="1" x14ac:dyDescent="0.3">
      <c r="A34" s="85" t="s">
        <v>65</v>
      </c>
      <c r="B34" s="55">
        <v>6.9479228309374195</v>
      </c>
      <c r="C34" s="56">
        <v>17.279218157221809</v>
      </c>
      <c r="D34" s="135">
        <v>4825.1647275141677</v>
      </c>
      <c r="E34" s="60">
        <v>2.811499999999989E-2</v>
      </c>
      <c r="F34" s="61">
        <v>2.2999999999999909E-2</v>
      </c>
      <c r="G34" s="136">
        <v>4.9999999999998934E-3</v>
      </c>
      <c r="H34" s="64">
        <v>0.28891395577024981</v>
      </c>
      <c r="I34" s="64">
        <v>-2.2581344294904104E-3</v>
      </c>
      <c r="J34" s="55">
        <v>9.4445332286404842</v>
      </c>
      <c r="K34" s="56">
        <v>23.307692581364645</v>
      </c>
      <c r="L34" s="32">
        <v>4862.5319022055755</v>
      </c>
    </row>
    <row r="35" spans="1:12" ht="18" customHeight="1" x14ac:dyDescent="0.3">
      <c r="A35" s="85" t="s">
        <v>46</v>
      </c>
      <c r="B35" s="55">
        <v>1.6189529794790232</v>
      </c>
      <c r="C35" s="56">
        <v>50.484024968498659</v>
      </c>
      <c r="D35" s="135">
        <v>384.82343208313381</v>
      </c>
      <c r="E35" s="60">
        <v>2.811499999999989E-2</v>
      </c>
      <c r="F35" s="61">
        <v>2.2999999999999909E-2</v>
      </c>
      <c r="G35" s="136">
        <v>4.9999999999998934E-3</v>
      </c>
      <c r="H35" s="64">
        <v>-2.8852820571495519E-3</v>
      </c>
      <c r="I35" s="64">
        <v>-2.2581344294906325E-3</v>
      </c>
      <c r="J35" s="55">
        <v>1.7024758057495053</v>
      </c>
      <c r="K35" s="56">
        <v>52.680558070393978</v>
      </c>
      <c r="L35" s="32">
        <v>387.80359239351691</v>
      </c>
    </row>
    <row r="36" spans="1:12" ht="18" customHeight="1" x14ac:dyDescent="0.3">
      <c r="A36" s="85" t="s">
        <v>47</v>
      </c>
      <c r="B36" s="55">
        <v>6.4630456279048232E-2</v>
      </c>
      <c r="C36" s="56">
        <v>27.420599915712927</v>
      </c>
      <c r="D36" s="135">
        <v>28.284044759507747</v>
      </c>
      <c r="E36" s="60">
        <v>2.811499999999989E-2</v>
      </c>
      <c r="F36" s="61">
        <v>2.2999999999999909E-2</v>
      </c>
      <c r="G36" s="136">
        <v>4.9999999999998934E-3</v>
      </c>
      <c r="H36" s="64">
        <v>7.2960703057074472E-3</v>
      </c>
      <c r="I36" s="64">
        <v>0</v>
      </c>
      <c r="J36" s="55">
        <v>6.881415044191995E-2</v>
      </c>
      <c r="K36" s="56">
        <v>28.905824347870624</v>
      </c>
      <c r="L36" s="32">
        <v>28.567592308221805</v>
      </c>
    </row>
    <row r="37" spans="1:12" ht="18" customHeight="1" x14ac:dyDescent="0.3">
      <c r="A37" s="85" t="s">
        <v>66</v>
      </c>
      <c r="B37" s="55">
        <v>17.483733270025581</v>
      </c>
      <c r="C37" s="56">
        <v>345.4136370176347</v>
      </c>
      <c r="D37" s="135">
        <v>607.40160999953696</v>
      </c>
      <c r="E37" s="60">
        <v>2.811499999999989E-2</v>
      </c>
      <c r="F37" s="61">
        <v>2.2999999999999909E-2</v>
      </c>
      <c r="G37" s="136">
        <v>4.9999999999998934E-3</v>
      </c>
      <c r="H37" s="64">
        <v>5.3761739943150033E-3</v>
      </c>
      <c r="I37" s="64">
        <v>-2.2581344294905215E-3</v>
      </c>
      <c r="J37" s="55">
        <v>18.538062748098572</v>
      </c>
      <c r="K37" s="56">
        <v>363.42879647744144</v>
      </c>
      <c r="L37" s="32">
        <v>612.10546641697135</v>
      </c>
    </row>
    <row r="38" spans="1:12" ht="18" customHeight="1" x14ac:dyDescent="0.3">
      <c r="A38" s="85" t="s">
        <v>67</v>
      </c>
      <c r="B38" s="55">
        <v>10.748622413003311</v>
      </c>
      <c r="C38" s="56">
        <v>53.881685995864053</v>
      </c>
      <c r="D38" s="135">
        <v>2393.8276349767611</v>
      </c>
      <c r="E38" s="60">
        <v>2.811499999999989E-2</v>
      </c>
      <c r="F38" s="61">
        <v>2.2999999999999909E-2</v>
      </c>
      <c r="G38" s="136">
        <v>4.9999999999998934E-3</v>
      </c>
      <c r="H38" s="64">
        <v>6.4911832728213881E-3</v>
      </c>
      <c r="I38" s="64">
        <v>0</v>
      </c>
      <c r="J38" s="55">
        <v>11.435263402444708</v>
      </c>
      <c r="K38" s="56">
        <v>56.754776654630859</v>
      </c>
      <c r="L38" s="32">
        <v>2417.8257570174032</v>
      </c>
    </row>
    <row r="39" spans="1:12" ht="18" customHeight="1" x14ac:dyDescent="0.3">
      <c r="A39" s="85" t="s">
        <v>68</v>
      </c>
      <c r="B39" s="55">
        <v>1.1006313479404393</v>
      </c>
      <c r="C39" s="56">
        <v>57.033539817951777</v>
      </c>
      <c r="D39" s="135">
        <v>231.57559950589069</v>
      </c>
      <c r="E39" s="60">
        <v>2.811499999999989E-2</v>
      </c>
      <c r="F39" s="61">
        <v>2.2999999999999909E-2</v>
      </c>
      <c r="G39" s="136">
        <v>4.9999999999998934E-3</v>
      </c>
      <c r="H39" s="64">
        <v>-3.8466661603907548E-3</v>
      </c>
      <c r="I39" s="64">
        <v>-3.2656874184067819E-2</v>
      </c>
      <c r="J39" s="55">
        <v>1.1210681431858014</v>
      </c>
      <c r="K39" s="56">
        <v>59.457656454311042</v>
      </c>
      <c r="L39" s="32">
        <v>226.2587952582212</v>
      </c>
    </row>
    <row r="40" spans="1:12" ht="18" customHeight="1" x14ac:dyDescent="0.3">
      <c r="A40" s="85" t="s">
        <v>69</v>
      </c>
      <c r="B40" s="55">
        <v>9.0071056225519719</v>
      </c>
      <c r="C40" s="56">
        <v>24.235725670809234</v>
      </c>
      <c r="D40" s="135">
        <v>4459.7495836820417</v>
      </c>
      <c r="E40" s="60">
        <v>2.811499999999989E-2</v>
      </c>
      <c r="F40" s="61">
        <v>2.2999999999999909E-2</v>
      </c>
      <c r="G40" s="136">
        <v>4.9999999999998934E-3</v>
      </c>
      <c r="H40" s="64">
        <v>6.9889657321132503E-2</v>
      </c>
      <c r="I40" s="64">
        <v>-2.2581344294906325E-3</v>
      </c>
      <c r="J40" s="55">
        <v>10.163091401901054</v>
      </c>
      <c r="K40" s="56">
        <v>27.136028368714328</v>
      </c>
      <c r="L40" s="32">
        <v>4494.2869002679645</v>
      </c>
    </row>
    <row r="41" spans="1:12" ht="18" customHeight="1" x14ac:dyDescent="0.3">
      <c r="A41" s="85" t="s">
        <v>48</v>
      </c>
      <c r="B41" s="55">
        <v>4.8</v>
      </c>
      <c r="C41" s="56">
        <v>5</v>
      </c>
      <c r="D41" s="135">
        <v>11520</v>
      </c>
      <c r="E41" s="60">
        <v>0</v>
      </c>
      <c r="F41" s="61">
        <v>0</v>
      </c>
      <c r="G41" s="136">
        <v>0</v>
      </c>
      <c r="H41" s="64">
        <v>0</v>
      </c>
      <c r="I41" s="64">
        <v>0</v>
      </c>
      <c r="J41" s="55">
        <v>4.8</v>
      </c>
      <c r="K41" s="56">
        <v>5</v>
      </c>
      <c r="L41" s="32">
        <v>11520</v>
      </c>
    </row>
    <row r="42" spans="1:12" ht="18" customHeight="1" thickBot="1" x14ac:dyDescent="0.35">
      <c r="A42" s="104" t="s">
        <v>70</v>
      </c>
      <c r="B42" s="105">
        <v>0.71204968062053087</v>
      </c>
      <c r="C42" s="106">
        <v>4.9426998999452918</v>
      </c>
      <c r="D42" s="138">
        <v>1728.730519840168</v>
      </c>
      <c r="E42" s="108">
        <v>0</v>
      </c>
      <c r="F42" s="109">
        <v>0</v>
      </c>
      <c r="G42" s="139">
        <v>0</v>
      </c>
      <c r="H42" s="111">
        <v>0</v>
      </c>
      <c r="I42" s="111">
        <v>0</v>
      </c>
      <c r="J42" s="105">
        <v>0.71204968062053087</v>
      </c>
      <c r="K42" s="106">
        <v>4.9426998999452918</v>
      </c>
      <c r="L42" s="107">
        <v>1728.730519840168</v>
      </c>
    </row>
    <row r="43" spans="1:12" s="141" customFormat="1" ht="17.25" customHeight="1" thickTop="1" thickBot="1" x14ac:dyDescent="0.35">
      <c r="A43" s="95" t="s">
        <v>8</v>
      </c>
      <c r="B43" s="65">
        <v>1356.4106450148797</v>
      </c>
      <c r="C43" s="66" t="s">
        <v>36</v>
      </c>
      <c r="D43" s="33">
        <v>276107.71244700404</v>
      </c>
      <c r="E43" s="68">
        <v>4.2092827875639616E-2</v>
      </c>
      <c r="F43" s="69">
        <v>3.328213238279365E-2</v>
      </c>
      <c r="G43" s="140">
        <v>8.5269020112910265E-3</v>
      </c>
      <c r="H43" s="71">
        <v>3.3049559541237228E-2</v>
      </c>
      <c r="I43" s="71">
        <v>-3.4751950657207598E-2</v>
      </c>
      <c r="J43" s="65">
        <v>1468.804832601438</v>
      </c>
      <c r="K43" s="66" t="s">
        <v>36</v>
      </c>
      <c r="L43" s="33">
        <v>270448.84432662663</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1468.8048326014373</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162</v>
      </c>
      <c r="I50" s="101"/>
      <c r="L50" s="37">
        <v>57.222326195385975</v>
      </c>
    </row>
    <row r="51" spans="2:12" s="27" customFormat="1" ht="18" customHeight="1" x14ac:dyDescent="0.35">
      <c r="H51" s="101" t="s">
        <v>82</v>
      </c>
      <c r="I51" s="101"/>
      <c r="L51" s="37">
        <v>55.560244638297661</v>
      </c>
    </row>
    <row r="52" spans="2:12" s="27" customFormat="1" ht="18" customHeight="1" x14ac:dyDescent="0.35">
      <c r="E52" s="98"/>
      <c r="F52" s="98"/>
      <c r="G52" s="98"/>
      <c r="H52" s="101" t="s">
        <v>50</v>
      </c>
      <c r="I52" s="101"/>
      <c r="L52" s="38">
        <v>29.810868021955912</v>
      </c>
    </row>
    <row r="53" spans="2:12" s="27" customFormat="1" ht="9" customHeight="1" x14ac:dyDescent="0.35">
      <c r="E53" s="99"/>
      <c r="L53" s="39"/>
    </row>
    <row r="54" spans="2:12" s="27" customFormat="1" ht="18" customHeight="1" x14ac:dyDescent="0.35">
      <c r="G54" s="100"/>
      <c r="H54" s="97" t="s">
        <v>39</v>
      </c>
      <c r="I54" s="97"/>
      <c r="L54" s="36">
        <v>1611.3982714570768</v>
      </c>
    </row>
    <row r="55" spans="2:12" s="27" customFormat="1" ht="18" customHeight="1" x14ac:dyDescent="0.35">
      <c r="H55" s="101" t="s">
        <v>88</v>
      </c>
      <c r="I55" s="101"/>
      <c r="L55" s="38">
        <v>31.846075442921801</v>
      </c>
    </row>
    <row r="56" spans="2:12" ht="9" customHeight="1" x14ac:dyDescent="0.3">
      <c r="L56" s="40"/>
    </row>
    <row r="57" spans="2:12" ht="18" customHeight="1" x14ac:dyDescent="0.3">
      <c r="H57" s="102" t="s">
        <v>89</v>
      </c>
      <c r="I57" s="102"/>
      <c r="J57" s="27"/>
      <c r="L57" s="36">
        <v>1643.2443468999986</v>
      </c>
    </row>
    <row r="58" spans="2:12" x14ac:dyDescent="0.3">
      <c r="G58" s="144"/>
      <c r="L58" s="145"/>
    </row>
    <row r="59" spans="2:12" x14ac:dyDescent="0.3">
      <c r="G59" s="144"/>
    </row>
    <row r="60" spans="2:12" x14ac:dyDescent="0.3">
      <c r="G60" s="144"/>
      <c r="K60" s="35"/>
    </row>
    <row r="61" spans="2:12" x14ac:dyDescent="0.3">
      <c r="G61" s="144"/>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sheetData>
  <mergeCells count="2">
    <mergeCell ref="B11:D11"/>
    <mergeCell ref="A15:A16"/>
  </mergeCells>
  <conditionalFormatting sqref="A17:L43">
    <cfRule type="expression" dxfId="8"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891F9-F8B6-4B7A-993F-B03B80A5CC42}">
  <sheetPr>
    <tabColor theme="4" tint="0.59999389629810485"/>
    <pageSetUpPr fitToPage="1"/>
  </sheetPr>
  <dimension ref="A1:L76"/>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215</v>
      </c>
    </row>
    <row r="3" spans="1:12" ht="14.65" customHeight="1" thickBot="1" x14ac:dyDescent="0.35"/>
    <row r="4" spans="1:12" s="27" customFormat="1" ht="17.649999999999999" customHeight="1" x14ac:dyDescent="0.35">
      <c r="A4" s="41" t="s">
        <v>9</v>
      </c>
      <c r="B4" s="42" t="s">
        <v>6</v>
      </c>
      <c r="C4" s="42"/>
      <c r="D4" s="43"/>
      <c r="F4"/>
      <c r="H4"/>
      <c r="I4"/>
    </row>
    <row r="5" spans="1:12" s="27" customFormat="1" ht="17.649999999999999" customHeight="1" x14ac:dyDescent="0.35">
      <c r="A5" s="44" t="s">
        <v>10</v>
      </c>
      <c r="B5" s="45" t="s">
        <v>121</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95568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496.4372088204783</v>
      </c>
      <c r="C17" s="53">
        <v>6776.0576523656855</v>
      </c>
      <c r="D17" s="134">
        <v>879.16113047915428</v>
      </c>
      <c r="E17" s="57">
        <v>3.414499999999987E-2</v>
      </c>
      <c r="F17" s="58">
        <v>2.8999999999999915E-2</v>
      </c>
      <c r="G17" s="58">
        <v>4.9999999999998934E-3</v>
      </c>
      <c r="H17" s="63">
        <v>-5.3458217940949293E-3</v>
      </c>
      <c r="I17" s="63">
        <v>-7.9491255961844365E-3</v>
      </c>
      <c r="J17" s="52">
        <v>523.88173088158464</v>
      </c>
      <c r="K17" s="53">
        <v>7136.4126313604575</v>
      </c>
      <c r="L17" s="31">
        <v>880.91609823023464</v>
      </c>
    </row>
    <row r="18" spans="1:12" ht="18" customHeight="1" x14ac:dyDescent="0.3">
      <c r="A18" s="85" t="s">
        <v>55</v>
      </c>
      <c r="B18" s="55">
        <v>2.843149386080503E-2</v>
      </c>
      <c r="C18" s="56">
        <v>1772.1599999870627</v>
      </c>
      <c r="D18" s="135">
        <v>0.19252094976308631</v>
      </c>
      <c r="E18" s="60">
        <v>3.414499999999987E-2</v>
      </c>
      <c r="F18" s="61">
        <v>2.8999999999999915E-2</v>
      </c>
      <c r="G18" s="136">
        <v>4.9999999999998934E-3</v>
      </c>
      <c r="H18" s="64">
        <v>-1.7721931129121571E-2</v>
      </c>
      <c r="I18" s="137">
        <v>0</v>
      </c>
      <c r="J18" s="55">
        <v>2.9867371231655799E-2</v>
      </c>
      <c r="K18" s="56">
        <v>1843.1816028955407</v>
      </c>
      <c r="L18" s="32">
        <v>0.19445097228446123</v>
      </c>
    </row>
    <row r="19" spans="1:12" ht="18" customHeight="1" x14ac:dyDescent="0.3">
      <c r="A19" s="85" t="s">
        <v>56</v>
      </c>
      <c r="B19" s="55">
        <v>12.190500546723865</v>
      </c>
      <c r="C19" s="56">
        <v>251.12395185600326</v>
      </c>
      <c r="D19" s="135">
        <v>582.52510554854632</v>
      </c>
      <c r="E19" s="60">
        <v>3.414499999999987E-2</v>
      </c>
      <c r="F19" s="61">
        <v>2.8999999999999915E-2</v>
      </c>
      <c r="G19" s="136">
        <v>4.9999999999998934E-3</v>
      </c>
      <c r="H19" s="64">
        <v>0.3138527080314728</v>
      </c>
      <c r="I19" s="64">
        <v>-1.2987012987013213E-2</v>
      </c>
      <c r="J19" s="55">
        <v>16.906509737352518</v>
      </c>
      <c r="K19" s="56">
        <v>349.35387692364469</v>
      </c>
      <c r="L19" s="32">
        <v>580.72381687801214</v>
      </c>
    </row>
    <row r="20" spans="1:12" ht="18" customHeight="1" x14ac:dyDescent="0.3">
      <c r="A20" s="85" t="s">
        <v>57</v>
      </c>
      <c r="B20" s="55">
        <v>2.2429821720357754</v>
      </c>
      <c r="C20" s="56">
        <v>132.24996460317706</v>
      </c>
      <c r="D20" s="135">
        <v>203.5220663021841</v>
      </c>
      <c r="E20" s="60">
        <v>2.811499999999989E-2</v>
      </c>
      <c r="F20" s="61">
        <v>2.2999999999999909E-2</v>
      </c>
      <c r="G20" s="136">
        <v>4.9999999999998934E-3</v>
      </c>
      <c r="H20" s="64">
        <v>5.689520818933147E-3</v>
      </c>
      <c r="I20" s="64">
        <v>-1.2987012987013102E-2</v>
      </c>
      <c r="J20" s="55">
        <v>2.3534013842953145</v>
      </c>
      <c r="K20" s="56">
        <v>139.19087236394159</v>
      </c>
      <c r="L20" s="32">
        <v>202.89273378287814</v>
      </c>
    </row>
    <row r="21" spans="1:12" ht="18" customHeight="1" x14ac:dyDescent="0.3">
      <c r="A21" s="85" t="s">
        <v>58</v>
      </c>
      <c r="B21" s="55">
        <v>27.269482068391884</v>
      </c>
      <c r="C21" s="56">
        <v>220.35836137884522</v>
      </c>
      <c r="D21" s="135">
        <v>1485.0073433706229</v>
      </c>
      <c r="E21" s="60">
        <v>3.3334680586740495E-2</v>
      </c>
      <c r="F21" s="61">
        <v>2.8193712026607809E-2</v>
      </c>
      <c r="G21" s="136">
        <v>4.9999999999996714E-3</v>
      </c>
      <c r="H21" s="64">
        <v>0.24993087783291501</v>
      </c>
      <c r="I21" s="64">
        <v>-2.7027027027026973E-2</v>
      </c>
      <c r="J21" s="55">
        <v>35.411610091181522</v>
      </c>
      <c r="K21" s="56">
        <v>291.18259910841897</v>
      </c>
      <c r="L21" s="32">
        <v>1459.3568516639152</v>
      </c>
    </row>
    <row r="22" spans="1:12" ht="18" customHeight="1" x14ac:dyDescent="0.3">
      <c r="A22" s="85" t="s">
        <v>59</v>
      </c>
      <c r="B22" s="55">
        <v>5.7041991259894766E-2</v>
      </c>
      <c r="C22" s="56">
        <v>213.79008479013109</v>
      </c>
      <c r="D22" s="135">
        <v>3.2017569747946282</v>
      </c>
      <c r="E22" s="60">
        <v>3.3334680586740495E-2</v>
      </c>
      <c r="F22" s="61">
        <v>2.8193712026607587E-2</v>
      </c>
      <c r="G22" s="136">
        <v>4.9999999999998934E-3</v>
      </c>
      <c r="H22" s="64">
        <v>-5.7501568429831895E-3</v>
      </c>
      <c r="I22" s="64">
        <v>-2.7027027027027084E-2</v>
      </c>
      <c r="J22" s="55">
        <v>5.8921391717868421E-2</v>
      </c>
      <c r="K22" s="56">
        <v>224.71547332772272</v>
      </c>
      <c r="L22" s="32">
        <v>3.146453113102972</v>
      </c>
    </row>
    <row r="23" spans="1:12" ht="18" customHeight="1" x14ac:dyDescent="0.3">
      <c r="A23" s="85" t="s">
        <v>60</v>
      </c>
      <c r="B23" s="55">
        <v>91.00902212969973</v>
      </c>
      <c r="C23" s="56">
        <v>124.53430232319431</v>
      </c>
      <c r="D23" s="135">
        <v>8769.537751310736</v>
      </c>
      <c r="E23" s="60">
        <v>2.811499999999989E-2</v>
      </c>
      <c r="F23" s="61">
        <v>2.2999999999999909E-2</v>
      </c>
      <c r="G23" s="136">
        <v>4.9999999999998934E-3</v>
      </c>
      <c r="H23" s="64">
        <v>2.4479194822452532E-2</v>
      </c>
      <c r="I23" s="64">
        <v>1.2048192771084265E-2</v>
      </c>
      <c r="J23" s="55">
        <v>99.740645781172816</v>
      </c>
      <c r="K23" s="56">
        <v>133.51910195548402</v>
      </c>
      <c r="L23" s="32">
        <v>8964.1686608491618</v>
      </c>
    </row>
    <row r="24" spans="1:12" ht="18" customHeight="1" x14ac:dyDescent="0.3">
      <c r="A24" s="85" t="s">
        <v>61</v>
      </c>
      <c r="B24" s="55">
        <v>65.179788972065694</v>
      </c>
      <c r="C24" s="56">
        <v>216.21568973636812</v>
      </c>
      <c r="D24" s="135">
        <v>3617.4870964196598</v>
      </c>
      <c r="E24" s="60">
        <v>2.811499999999989E-2</v>
      </c>
      <c r="F24" s="61">
        <v>2.2999999999999909E-2</v>
      </c>
      <c r="G24" s="136">
        <v>4.9999999999998934E-3</v>
      </c>
      <c r="H24" s="64">
        <v>-3.6623920261819043E-3</v>
      </c>
      <c r="I24" s="64">
        <v>-5.8823529411764608E-2</v>
      </c>
      <c r="J24" s="55">
        <v>64.606159589597681</v>
      </c>
      <c r="K24" s="56">
        <v>225.44727818421555</v>
      </c>
      <c r="L24" s="32">
        <v>3438.8257925282514</v>
      </c>
    </row>
    <row r="25" spans="1:12" ht="18" customHeight="1" x14ac:dyDescent="0.3">
      <c r="A25" s="85" t="s">
        <v>40</v>
      </c>
      <c r="B25" s="55">
        <v>5.8093358095718735</v>
      </c>
      <c r="C25" s="56">
        <v>131.8129970768812</v>
      </c>
      <c r="D25" s="135">
        <v>528.87068241231384</v>
      </c>
      <c r="E25" s="60">
        <v>2.9119999999999813E-2</v>
      </c>
      <c r="F25" s="61">
        <v>2.4000000000000243E-2</v>
      </c>
      <c r="G25" s="136">
        <v>4.9999999999996714E-3</v>
      </c>
      <c r="H25" s="64">
        <v>2.5263677239862892E-2</v>
      </c>
      <c r="I25" s="64">
        <v>0</v>
      </c>
      <c r="J25" s="55">
        <v>6.3080349375263278</v>
      </c>
      <c r="K25" s="56">
        <v>141.70778825240137</v>
      </c>
      <c r="L25" s="32">
        <v>534.17261100349708</v>
      </c>
    </row>
    <row r="26" spans="1:12" ht="18" customHeight="1" x14ac:dyDescent="0.3">
      <c r="A26" s="85" t="s">
        <v>41</v>
      </c>
      <c r="B26" s="55">
        <v>1.5842787424416596</v>
      </c>
      <c r="C26" s="56">
        <v>115.03304088024089</v>
      </c>
      <c r="D26" s="135">
        <v>165.26855904898082</v>
      </c>
      <c r="E26" s="60">
        <v>2.811499999999989E-2</v>
      </c>
      <c r="F26" s="61">
        <v>2.2999999999999909E-2</v>
      </c>
      <c r="G26" s="136">
        <v>4.9999999999998934E-3</v>
      </c>
      <c r="H26" s="64">
        <v>4.8180961931092448E-3</v>
      </c>
      <c r="I26" s="64">
        <v>-3.4482758620689391E-2</v>
      </c>
      <c r="J26" s="55">
        <v>1.6246599220478728</v>
      </c>
      <c r="K26" s="56">
        <v>120.96544174059204</v>
      </c>
      <c r="L26" s="32">
        <v>161.16932889298317</v>
      </c>
    </row>
    <row r="27" spans="1:12" ht="18" customHeight="1" x14ac:dyDescent="0.3">
      <c r="A27" s="85" t="s">
        <v>42</v>
      </c>
      <c r="B27" s="55">
        <v>3.7152554498556096E-3</v>
      </c>
      <c r="C27" s="56">
        <v>93.841287359289112</v>
      </c>
      <c r="D27" s="135">
        <v>0.47509008724030621</v>
      </c>
      <c r="E27" s="60">
        <v>2.811499999999989E-2</v>
      </c>
      <c r="F27" s="61">
        <v>2.2999999999999909E-2</v>
      </c>
      <c r="G27" s="136">
        <v>4.9999999999998934E-3</v>
      </c>
      <c r="H27" s="64">
        <v>-9.1230519699990742E-3</v>
      </c>
      <c r="I27" s="64">
        <v>0</v>
      </c>
      <c r="J27" s="55">
        <v>3.8912738529435814E-3</v>
      </c>
      <c r="K27" s="56">
        <v>97.311675319089545</v>
      </c>
      <c r="L27" s="32">
        <v>0.47985286536489014</v>
      </c>
    </row>
    <row r="28" spans="1:12" ht="18" customHeight="1" x14ac:dyDescent="0.3">
      <c r="A28" s="85" t="s">
        <v>62</v>
      </c>
      <c r="B28" s="55">
        <v>0.59920319399818689</v>
      </c>
      <c r="C28" s="56">
        <v>119.38330700873227</v>
      </c>
      <c r="D28" s="135">
        <v>60.229847104606499</v>
      </c>
      <c r="E28" s="60">
        <v>2.811499999999989E-2</v>
      </c>
      <c r="F28" s="61">
        <v>2.3000000000000131E-2</v>
      </c>
      <c r="G28" s="136">
        <v>4.9999999999996714E-3</v>
      </c>
      <c r="H28" s="64">
        <v>-7.2064662279444081E-3</v>
      </c>
      <c r="I28" s="64">
        <v>-3.4482758620689613E-2</v>
      </c>
      <c r="J28" s="55">
        <v>0.60712271774544291</v>
      </c>
      <c r="K28" s="56">
        <v>124.03773075347006</v>
      </c>
      <c r="L28" s="32">
        <v>58.735939207284297</v>
      </c>
    </row>
    <row r="29" spans="1:12" ht="18" customHeight="1" x14ac:dyDescent="0.3">
      <c r="A29" s="85" t="s">
        <v>63</v>
      </c>
      <c r="B29" s="55">
        <v>0</v>
      </c>
      <c r="C29" s="56">
        <v>0</v>
      </c>
      <c r="D29" s="135">
        <v>0</v>
      </c>
      <c r="E29" s="60">
        <v>0</v>
      </c>
      <c r="F29" s="61">
        <v>0</v>
      </c>
      <c r="G29" s="136">
        <v>0</v>
      </c>
      <c r="H29" s="64">
        <v>0</v>
      </c>
      <c r="I29" s="64">
        <v>0</v>
      </c>
      <c r="J29" s="55">
        <v>0</v>
      </c>
      <c r="K29" s="56">
        <v>0</v>
      </c>
      <c r="L29" s="32">
        <v>0</v>
      </c>
    </row>
    <row r="30" spans="1:12" ht="18" customHeight="1" x14ac:dyDescent="0.3">
      <c r="A30" s="85" t="s">
        <v>64</v>
      </c>
      <c r="B30" s="55">
        <v>2.4967172740441677</v>
      </c>
      <c r="C30" s="56">
        <v>117.266542513817</v>
      </c>
      <c r="D30" s="135">
        <v>255.49152082316991</v>
      </c>
      <c r="E30" s="60">
        <v>2.811499999999989E-2</v>
      </c>
      <c r="F30" s="61">
        <v>2.2999999999999909E-2</v>
      </c>
      <c r="G30" s="136">
        <v>4.9999999999998934E-3</v>
      </c>
      <c r="H30" s="64">
        <v>-6.419879780810489E-3</v>
      </c>
      <c r="I30" s="64">
        <v>0</v>
      </c>
      <c r="J30" s="55">
        <v>2.6221386403912232</v>
      </c>
      <c r="K30" s="56">
        <v>121.9349716075222</v>
      </c>
      <c r="L30" s="32">
        <v>258.05282331942209</v>
      </c>
    </row>
    <row r="31" spans="1:12" ht="18" customHeight="1" x14ac:dyDescent="0.3">
      <c r="A31" s="85" t="s">
        <v>43</v>
      </c>
      <c r="B31" s="55">
        <v>19.019302053251838</v>
      </c>
      <c r="C31" s="56">
        <v>63.741674650010822</v>
      </c>
      <c r="D31" s="135">
        <v>3580.5715160792893</v>
      </c>
      <c r="E31" s="60">
        <v>-2.7499999999999747E-2</v>
      </c>
      <c r="F31" s="61">
        <v>-4.9999999999999711E-2</v>
      </c>
      <c r="G31" s="136">
        <v>2.3684210526315752E-2</v>
      </c>
      <c r="H31" s="64">
        <v>-2.1496165766277109E-4</v>
      </c>
      <c r="I31" s="64">
        <v>-2.7096319539563485E-3</v>
      </c>
      <c r="J31" s="55">
        <v>17.935027775080474</v>
      </c>
      <c r="K31" s="56">
        <v>57.514495302154195</v>
      </c>
      <c r="L31" s="32">
        <v>3742.0189844368615</v>
      </c>
    </row>
    <row r="32" spans="1:12" ht="18" customHeight="1" x14ac:dyDescent="0.3">
      <c r="A32" s="85" t="s">
        <v>44</v>
      </c>
      <c r="B32" s="55">
        <v>1.1361658339641687</v>
      </c>
      <c r="C32" s="56">
        <v>12.019163644416945</v>
      </c>
      <c r="D32" s="135">
        <v>1134.3543037541706</v>
      </c>
      <c r="E32" s="60">
        <v>2.3090768501015324E-2</v>
      </c>
      <c r="F32" s="61">
        <v>1.8000764677627457E-2</v>
      </c>
      <c r="G32" s="136">
        <v>4.9999999999996714E-3</v>
      </c>
      <c r="H32" s="64">
        <v>0.15352253992710319</v>
      </c>
      <c r="I32" s="64">
        <v>0</v>
      </c>
      <c r="J32" s="55">
        <v>1.3718168796394259</v>
      </c>
      <c r="K32" s="56">
        <v>14.368007360313349</v>
      </c>
      <c r="L32" s="32">
        <v>1145.7262056493057</v>
      </c>
    </row>
    <row r="33" spans="1:12" ht="18" customHeight="1" x14ac:dyDescent="0.3">
      <c r="A33" s="85" t="s">
        <v>45</v>
      </c>
      <c r="B33" s="55">
        <v>2.7704541019242805</v>
      </c>
      <c r="C33" s="56">
        <v>6.39122705716896</v>
      </c>
      <c r="D33" s="135">
        <v>5201.7318311043819</v>
      </c>
      <c r="E33" s="60">
        <v>2.811499999999989E-2</v>
      </c>
      <c r="F33" s="61">
        <v>2.2999999999999909E-2</v>
      </c>
      <c r="G33" s="136">
        <v>4.9999999999998934E-3</v>
      </c>
      <c r="H33" s="64">
        <v>4.9615477051064172E-2</v>
      </c>
      <c r="I33" s="64">
        <v>-2.7027027027026973E-2</v>
      </c>
      <c r="J33" s="55">
        <v>2.9906483698959963</v>
      </c>
      <c r="K33" s="56">
        <v>7.0204627620459972</v>
      </c>
      <c r="L33" s="32">
        <v>5111.8824577730629</v>
      </c>
    </row>
    <row r="34" spans="1:12" ht="18" customHeight="1" x14ac:dyDescent="0.3">
      <c r="A34" s="85" t="s">
        <v>65</v>
      </c>
      <c r="B34" s="55">
        <v>0.52349304349492054</v>
      </c>
      <c r="C34" s="56">
        <v>23.956894582093742</v>
      </c>
      <c r="D34" s="135">
        <v>262.21747983289873</v>
      </c>
      <c r="E34" s="60">
        <v>2.811499999999989E-2</v>
      </c>
      <c r="F34" s="61">
        <v>2.2999999999999909E-2</v>
      </c>
      <c r="G34" s="136">
        <v>4.9999999999998934E-3</v>
      </c>
      <c r="H34" s="64">
        <v>1.709889446310358</v>
      </c>
      <c r="I34" s="64">
        <v>0</v>
      </c>
      <c r="J34" s="55">
        <v>1.49949796050366</v>
      </c>
      <c r="K34" s="56">
        <v>67.941223404362617</v>
      </c>
      <c r="L34" s="32">
        <v>264.84621006822346</v>
      </c>
    </row>
    <row r="35" spans="1:12" ht="18" customHeight="1" x14ac:dyDescent="0.3">
      <c r="A35" s="85" t="s">
        <v>46</v>
      </c>
      <c r="B35" s="55">
        <v>4.3395505061634941E-2</v>
      </c>
      <c r="C35" s="56">
        <v>82.094650995230253</v>
      </c>
      <c r="D35" s="135">
        <v>6.3432398387304794</v>
      </c>
      <c r="E35" s="60">
        <v>2.811499999999989E-2</v>
      </c>
      <c r="F35" s="61">
        <v>2.2999999999999909E-2</v>
      </c>
      <c r="G35" s="136">
        <v>4.9999999999998934E-3</v>
      </c>
      <c r="H35" s="64">
        <v>-7.7012046595124062E-3</v>
      </c>
      <c r="I35" s="64">
        <v>0</v>
      </c>
      <c r="J35" s="55">
        <v>4.5516682660024912E-2</v>
      </c>
      <c r="K35" s="56">
        <v>85.252788379560641</v>
      </c>
      <c r="L35" s="32">
        <v>6.4068308181137503</v>
      </c>
    </row>
    <row r="36" spans="1:12" ht="18" customHeight="1" x14ac:dyDescent="0.3">
      <c r="A36" s="85" t="s">
        <v>47</v>
      </c>
      <c r="B36" s="55">
        <v>2.926373685573032</v>
      </c>
      <c r="C36" s="56">
        <v>27.443615800914369</v>
      </c>
      <c r="D36" s="135">
        <v>1279.5866434519305</v>
      </c>
      <c r="E36" s="60">
        <v>2.811499999999989E-2</v>
      </c>
      <c r="F36" s="61">
        <v>2.2999999999999909E-2</v>
      </c>
      <c r="G36" s="136">
        <v>4.9999999999998934E-3</v>
      </c>
      <c r="H36" s="64">
        <v>-6.1544595876968922E-3</v>
      </c>
      <c r="I36" s="64">
        <v>0</v>
      </c>
      <c r="J36" s="55">
        <v>3.0741996383066712</v>
      </c>
      <c r="K36" s="56">
        <v>28.543780398976004</v>
      </c>
      <c r="L36" s="32">
        <v>1292.4144995525357</v>
      </c>
    </row>
    <row r="37" spans="1:12" ht="18" customHeight="1" x14ac:dyDescent="0.3">
      <c r="A37" s="85" t="s">
        <v>66</v>
      </c>
      <c r="B37" s="55">
        <v>7.4223824476406763</v>
      </c>
      <c r="C37" s="56">
        <v>898.77455023524055</v>
      </c>
      <c r="D37" s="135">
        <v>99.100034984719784</v>
      </c>
      <c r="E37" s="60">
        <v>2.811499999999989E-2</v>
      </c>
      <c r="F37" s="61">
        <v>2.2999999999999909E-2</v>
      </c>
      <c r="G37" s="136">
        <v>4.9999999999998934E-3</v>
      </c>
      <c r="H37" s="64">
        <v>-6.6275128610321365E-3</v>
      </c>
      <c r="I37" s="64">
        <v>0</v>
      </c>
      <c r="J37" s="55">
        <v>7.7936131772469954</v>
      </c>
      <c r="K37" s="56">
        <v>934.35983489480202</v>
      </c>
      <c r="L37" s="32">
        <v>100.09351283544159</v>
      </c>
    </row>
    <row r="38" spans="1:12" ht="18" customHeight="1" x14ac:dyDescent="0.3">
      <c r="A38" s="85" t="s">
        <v>67</v>
      </c>
      <c r="B38" s="55">
        <v>0.50149834686591721</v>
      </c>
      <c r="C38" s="56">
        <v>81.313203224711472</v>
      </c>
      <c r="D38" s="135">
        <v>74.009876917038156</v>
      </c>
      <c r="E38" s="60">
        <v>2.811499999999989E-2</v>
      </c>
      <c r="F38" s="61">
        <v>2.2999999999999909E-2</v>
      </c>
      <c r="G38" s="136">
        <v>4.9999999999998934E-3</v>
      </c>
      <c r="H38" s="64">
        <v>-6.9463834166210159E-3</v>
      </c>
      <c r="I38" s="64">
        <v>0</v>
      </c>
      <c r="J38" s="55">
        <v>0.52641177365620972</v>
      </c>
      <c r="K38" s="56">
        <v>84.505511471054589</v>
      </c>
      <c r="L38" s="32">
        <v>74.751825933131471</v>
      </c>
    </row>
    <row r="39" spans="1:12" ht="18" customHeight="1" x14ac:dyDescent="0.3">
      <c r="A39" s="85" t="s">
        <v>68</v>
      </c>
      <c r="B39" s="55">
        <v>2.8980316731619327E-2</v>
      </c>
      <c r="C39" s="56">
        <v>34.936026180579709</v>
      </c>
      <c r="D39" s="135">
        <v>9.9543033023242753</v>
      </c>
      <c r="E39" s="60">
        <v>2.811499999999989E-2</v>
      </c>
      <c r="F39" s="61">
        <v>2.2999999999999909E-2</v>
      </c>
      <c r="G39" s="136">
        <v>4.9999999999998934E-3</v>
      </c>
      <c r="H39" s="64">
        <v>-1.2349652541585376E-2</v>
      </c>
      <c r="I39" s="64">
        <v>-3.4482758620689613E-2</v>
      </c>
      <c r="J39" s="55">
        <v>2.9211225201036622E-2</v>
      </c>
      <c r="K39" s="56">
        <v>36.110041924256365</v>
      </c>
      <c r="L39" s="32">
        <v>9.7074022552428332</v>
      </c>
    </row>
    <row r="40" spans="1:12" ht="18" customHeight="1" x14ac:dyDescent="0.3">
      <c r="A40" s="85" t="s">
        <v>69</v>
      </c>
      <c r="B40" s="55">
        <v>6.7122573962860158E-2</v>
      </c>
      <c r="C40" s="56">
        <v>1773.9999999885883</v>
      </c>
      <c r="D40" s="135">
        <v>0.45404221395687894</v>
      </c>
      <c r="E40" s="60">
        <v>2.811499999999989E-2</v>
      </c>
      <c r="F40" s="61">
        <v>2.2999999999999909E-2</v>
      </c>
      <c r="G40" s="136">
        <v>4.9999999999998934E-3</v>
      </c>
      <c r="H40" s="64">
        <v>7.8489286241903766E-2</v>
      </c>
      <c r="I40" s="64">
        <v>0</v>
      </c>
      <c r="J40" s="55">
        <v>7.6518743195246305E-2</v>
      </c>
      <c r="K40" s="56">
        <v>2002.2611374514588</v>
      </c>
      <c r="L40" s="32">
        <v>0.4585939871517965</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4.541983346572132</v>
      </c>
      <c r="C42" s="106">
        <v>4.5600054998378692</v>
      </c>
      <c r="D42" s="138">
        <v>11952.573338081163</v>
      </c>
      <c r="E42" s="108">
        <v>0</v>
      </c>
      <c r="F42" s="109">
        <v>0</v>
      </c>
      <c r="G42" s="139">
        <v>0</v>
      </c>
      <c r="H42" s="111">
        <v>0</v>
      </c>
      <c r="I42" s="111">
        <v>0</v>
      </c>
      <c r="J42" s="105">
        <v>4.541983346572132</v>
      </c>
      <c r="K42" s="106">
        <v>4.5600054998378692</v>
      </c>
      <c r="L42" s="107">
        <v>11952.573338081163</v>
      </c>
    </row>
    <row r="43" spans="1:12" s="141" customFormat="1" ht="17.25" customHeight="1" thickTop="1" thickBot="1" x14ac:dyDescent="0.35">
      <c r="A43" s="95" t="s">
        <v>8</v>
      </c>
      <c r="B43" s="65">
        <v>746.28885972506464</v>
      </c>
      <c r="C43" s="66" t="s">
        <v>36</v>
      </c>
      <c r="D43" s="33">
        <v>51671.867080392381</v>
      </c>
      <c r="E43" s="68">
        <v>3.0788344967933146E-2</v>
      </c>
      <c r="F43" s="69">
        <v>2.5284201197278477E-2</v>
      </c>
      <c r="G43" s="140">
        <v>5.3684078660600765E-3</v>
      </c>
      <c r="H43" s="71">
        <v>1.5118715653776427E-2</v>
      </c>
      <c r="I43" s="71">
        <v>-1.0559228986614322E-2</v>
      </c>
      <c r="J43" s="65">
        <v>796.43913929165581</v>
      </c>
      <c r="K43" s="66" t="s">
        <v>36</v>
      </c>
      <c r="L43" s="33">
        <v>51763.715274696624</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796.43913929165592</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163</v>
      </c>
      <c r="I50" s="101"/>
      <c r="L50" s="37">
        <v>33.394965778247169</v>
      </c>
    </row>
    <row r="51" spans="2:12" s="27" customFormat="1" ht="18" customHeight="1" x14ac:dyDescent="0.35">
      <c r="H51" s="101" t="s">
        <v>118</v>
      </c>
      <c r="I51" s="101"/>
      <c r="L51" s="37">
        <v>30.126775481931599</v>
      </c>
    </row>
    <row r="52" spans="2:12" s="27" customFormat="1" ht="18" customHeight="1" x14ac:dyDescent="0.35">
      <c r="E52" s="98"/>
      <c r="F52" s="98"/>
      <c r="G52" s="98"/>
      <c r="H52" s="101" t="s">
        <v>50</v>
      </c>
      <c r="I52" s="101"/>
      <c r="L52" s="38">
        <v>16.209145481618862</v>
      </c>
    </row>
    <row r="53" spans="2:12" s="27" customFormat="1" ht="9" customHeight="1" x14ac:dyDescent="0.35">
      <c r="E53" s="99"/>
      <c r="L53" s="39"/>
    </row>
    <row r="54" spans="2:12" s="27" customFormat="1" ht="18" customHeight="1" x14ac:dyDescent="0.35">
      <c r="G54" s="100"/>
      <c r="H54" s="97" t="s">
        <v>39</v>
      </c>
      <c r="I54" s="97"/>
      <c r="L54" s="36">
        <v>876.17002603345361</v>
      </c>
    </row>
    <row r="55" spans="2:12" s="27" customFormat="1" ht="18" customHeight="1" x14ac:dyDescent="0.35">
      <c r="H55" s="101" t="s">
        <v>88</v>
      </c>
      <c r="I55" s="101"/>
      <c r="L55" s="38">
        <v>17.315754425290379</v>
      </c>
    </row>
    <row r="56" spans="2:12" ht="9" customHeight="1" x14ac:dyDescent="0.3">
      <c r="L56" s="40"/>
    </row>
    <row r="57" spans="2:12" ht="18" customHeight="1" x14ac:dyDescent="0.3">
      <c r="H57" s="102" t="s">
        <v>89</v>
      </c>
      <c r="I57" s="102"/>
      <c r="J57" s="27"/>
      <c r="L57" s="36">
        <v>893.48578045874387</v>
      </c>
    </row>
    <row r="58" spans="2:12" x14ac:dyDescent="0.3">
      <c r="G58" s="144"/>
      <c r="L58" s="145"/>
    </row>
    <row r="59" spans="2:12" x14ac:dyDescent="0.3">
      <c r="G59" s="144"/>
      <c r="L59" s="145"/>
    </row>
    <row r="60" spans="2:12" x14ac:dyDescent="0.3">
      <c r="G60" s="144"/>
      <c r="L60" s="145"/>
    </row>
    <row r="61" spans="2:12" x14ac:dyDescent="0.3">
      <c r="G61" s="144"/>
    </row>
    <row r="62" spans="2:12" x14ac:dyDescent="0.3">
      <c r="G62" s="144"/>
      <c r="K62" s="35"/>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sheetData>
  <mergeCells count="2">
    <mergeCell ref="B11:D11"/>
    <mergeCell ref="A15:A16"/>
  </mergeCells>
  <conditionalFormatting sqref="A17:L43">
    <cfRule type="expression" dxfId="7"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B5441-BC4D-44B9-8E47-C7F173A6A0DB}">
  <sheetPr>
    <tabColor theme="4" tint="0.59999389629810485"/>
    <pageSetUpPr fitToPage="1"/>
  </sheetPr>
  <dimension ref="A1:M75"/>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3" ht="14.15" customHeight="1" x14ac:dyDescent="0.3">
      <c r="A1" s="73"/>
      <c r="B1" s="127"/>
      <c r="E1" s="128"/>
      <c r="F1" s="128"/>
      <c r="G1" s="128"/>
      <c r="H1" s="129"/>
    </row>
    <row r="2" spans="1:13" ht="18" customHeight="1" x14ac:dyDescent="0.4">
      <c r="A2" s="130" t="s">
        <v>216</v>
      </c>
    </row>
    <row r="3" spans="1:13" ht="14.65" customHeight="1" thickBot="1" x14ac:dyDescent="0.35"/>
    <row r="4" spans="1:13" s="27" customFormat="1" ht="17.649999999999999" customHeight="1" x14ac:dyDescent="0.35">
      <c r="A4" s="41" t="s">
        <v>9</v>
      </c>
      <c r="B4" s="42" t="s">
        <v>6</v>
      </c>
      <c r="C4" s="42"/>
      <c r="D4" s="43"/>
      <c r="F4"/>
      <c r="H4"/>
      <c r="I4"/>
    </row>
    <row r="5" spans="1:13" s="27" customFormat="1" ht="17.649999999999999" customHeight="1" x14ac:dyDescent="0.35">
      <c r="A5" s="44" t="s">
        <v>10</v>
      </c>
      <c r="B5" s="45" t="s">
        <v>123</v>
      </c>
      <c r="C5" s="45"/>
      <c r="D5" s="46"/>
      <c r="F5"/>
      <c r="H5"/>
      <c r="I5"/>
      <c r="J5"/>
      <c r="K5"/>
      <c r="L5"/>
    </row>
    <row r="6" spans="1:13" s="27" customFormat="1" ht="18" customHeight="1" thickBot="1" x14ac:dyDescent="0.4">
      <c r="A6" s="47" t="s">
        <v>11</v>
      </c>
      <c r="B6" s="48" t="s">
        <v>12</v>
      </c>
      <c r="C6" s="48"/>
      <c r="D6" s="49"/>
      <c r="F6"/>
      <c r="H6"/>
      <c r="I6"/>
      <c r="J6"/>
      <c r="K6"/>
      <c r="L6"/>
    </row>
    <row r="7" spans="1:13" s="27" customFormat="1" ht="9" customHeight="1" thickBot="1" x14ac:dyDescent="0.4">
      <c r="A7" s="73"/>
      <c r="B7" s="74"/>
      <c r="H7"/>
      <c r="I7"/>
      <c r="J7"/>
      <c r="K7"/>
      <c r="L7"/>
    </row>
    <row r="8" spans="1:13" s="27" customFormat="1" ht="17.25" customHeight="1" thickBot="1" x14ac:dyDescent="0.4">
      <c r="A8" s="75" t="s">
        <v>13</v>
      </c>
      <c r="B8" s="50">
        <v>1782513.1466534508</v>
      </c>
      <c r="H8"/>
      <c r="I8"/>
    </row>
    <row r="9" spans="1:13" s="27" customFormat="1" ht="9" customHeight="1" thickBot="1" x14ac:dyDescent="0.4">
      <c r="A9" s="73"/>
      <c r="H9"/>
      <c r="I9"/>
    </row>
    <row r="10" spans="1:13" s="27" customFormat="1" ht="17.25" customHeight="1" x14ac:dyDescent="0.35">
      <c r="A10" s="41" t="s">
        <v>14</v>
      </c>
      <c r="B10" s="42" t="s">
        <v>53</v>
      </c>
      <c r="C10" s="42"/>
      <c r="D10" s="43"/>
      <c r="E10" s="86"/>
      <c r="F10" s="86"/>
      <c r="G10" s="86"/>
      <c r="H10"/>
      <c r="I10"/>
    </row>
    <row r="11" spans="1:13" s="27" customFormat="1" ht="17.25" customHeight="1" x14ac:dyDescent="0.35">
      <c r="A11" s="44" t="s">
        <v>15</v>
      </c>
      <c r="B11" s="153" t="s">
        <v>224</v>
      </c>
      <c r="C11" s="154"/>
      <c r="D11" s="155"/>
      <c r="H11"/>
      <c r="I11"/>
    </row>
    <row r="12" spans="1:13" s="27" customFormat="1" ht="17.25" customHeight="1" thickBot="1" x14ac:dyDescent="0.4">
      <c r="A12" s="47" t="s">
        <v>16</v>
      </c>
      <c r="B12" s="131"/>
      <c r="C12" s="132">
        <v>24</v>
      </c>
      <c r="D12" s="133"/>
    </row>
    <row r="13" spans="1:13" ht="9" customHeight="1" x14ac:dyDescent="0.3">
      <c r="A13" s="76"/>
      <c r="B13" s="51"/>
      <c r="C13" s="51"/>
      <c r="D13" s="51"/>
    </row>
    <row r="14" spans="1:13"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c r="M14" s="28"/>
    </row>
    <row r="15" spans="1:13" ht="51" customHeight="1" thickBot="1" x14ac:dyDescent="0.35">
      <c r="A15" s="156" t="s">
        <v>28</v>
      </c>
      <c r="B15" s="78" t="s">
        <v>29</v>
      </c>
      <c r="C15" s="79"/>
      <c r="D15" s="80"/>
      <c r="E15" s="87" t="s">
        <v>30</v>
      </c>
      <c r="F15" s="87"/>
      <c r="G15" s="88"/>
      <c r="H15" s="90" t="s">
        <v>31</v>
      </c>
      <c r="I15" s="92" t="s">
        <v>71</v>
      </c>
      <c r="J15" s="93" t="s">
        <v>32</v>
      </c>
      <c r="K15" s="94"/>
      <c r="L15" s="29"/>
    </row>
    <row r="16" spans="1:13"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11.330962467546973</v>
      </c>
      <c r="C17" s="53">
        <v>15203.208912673657</v>
      </c>
      <c r="D17" s="134">
        <v>8.9436085757668859</v>
      </c>
      <c r="E17" s="57">
        <v>3.414499999999987E-2</v>
      </c>
      <c r="F17" s="58">
        <v>2.8999999999999915E-2</v>
      </c>
      <c r="G17" s="58">
        <v>4.9999999999998934E-3</v>
      </c>
      <c r="H17" s="63">
        <v>1.1270777476986016E-3</v>
      </c>
      <c r="I17" s="63">
        <v>-6.2477098797735775E-2</v>
      </c>
      <c r="J17" s="52">
        <v>11.373673769364173</v>
      </c>
      <c r="K17" s="53">
        <v>16115.924378975911</v>
      </c>
      <c r="L17" s="31">
        <v>8.468895858708601</v>
      </c>
    </row>
    <row r="18" spans="1:12" ht="18" customHeight="1" x14ac:dyDescent="0.3">
      <c r="A18" s="85" t="s">
        <v>55</v>
      </c>
      <c r="B18" s="55">
        <v>1.3371265510645263</v>
      </c>
      <c r="C18" s="56">
        <v>715.46554876900734</v>
      </c>
      <c r="D18" s="135">
        <v>22.426682375386761</v>
      </c>
      <c r="E18" s="60">
        <v>3.414499999999987E-2</v>
      </c>
      <c r="F18" s="61">
        <v>2.8999999999999915E-2</v>
      </c>
      <c r="G18" s="136">
        <v>4.9999999999998934E-3</v>
      </c>
      <c r="H18" s="64">
        <v>0.25904386090490927</v>
      </c>
      <c r="I18" s="137">
        <v>-2.6360200689132807E-3</v>
      </c>
      <c r="J18" s="55">
        <v>1.7956840491592803</v>
      </c>
      <c r="K18" s="56">
        <v>953.80662717311702</v>
      </c>
      <c r="L18" s="32">
        <v>22.591800031601519</v>
      </c>
    </row>
    <row r="19" spans="1:12" ht="18" customHeight="1" x14ac:dyDescent="0.3">
      <c r="A19" s="85" t="s">
        <v>56</v>
      </c>
      <c r="B19" s="55">
        <v>8.7615735873313589</v>
      </c>
      <c r="C19" s="56">
        <v>364.98040082957226</v>
      </c>
      <c r="D19" s="135">
        <v>288.06720253746158</v>
      </c>
      <c r="E19" s="60">
        <v>3.414499999999987E-2</v>
      </c>
      <c r="F19" s="61">
        <v>2.8999999999999915E-2</v>
      </c>
      <c r="G19" s="136">
        <v>4.9999999999998934E-3</v>
      </c>
      <c r="H19" s="64">
        <v>0.3223481026490469</v>
      </c>
      <c r="I19" s="64">
        <v>-1.5833315560493166E-2</v>
      </c>
      <c r="J19" s="55">
        <v>12.194372065679302</v>
      </c>
      <c r="K19" s="56">
        <v>511.0296394816508</v>
      </c>
      <c r="L19" s="32">
        <v>286.34829270681843</v>
      </c>
    </row>
    <row r="20" spans="1:12" ht="18" customHeight="1" x14ac:dyDescent="0.3">
      <c r="A20" s="85" t="s">
        <v>57</v>
      </c>
      <c r="B20" s="55">
        <v>1.751628692617238</v>
      </c>
      <c r="C20" s="56">
        <v>208.68647571847038</v>
      </c>
      <c r="D20" s="135">
        <v>100.7230786711995</v>
      </c>
      <c r="E20" s="60">
        <v>2.811499999999989E-2</v>
      </c>
      <c r="F20" s="61">
        <v>2.2999999999999909E-2</v>
      </c>
      <c r="G20" s="136">
        <v>4.9999999999998934E-3</v>
      </c>
      <c r="H20" s="64">
        <v>7.7895848370115317E-3</v>
      </c>
      <c r="I20" s="64">
        <v>-1.5833315560493166E-2</v>
      </c>
      <c r="J20" s="55">
        <v>1.8363859723837197</v>
      </c>
      <c r="K20" s="56">
        <v>220.09766641279327</v>
      </c>
      <c r="L20" s="32">
        <v>100.12205957365728</v>
      </c>
    </row>
    <row r="21" spans="1:12" ht="18" customHeight="1" x14ac:dyDescent="0.3">
      <c r="A21" s="85" t="s">
        <v>58</v>
      </c>
      <c r="B21" s="55">
        <v>15.205568364289528</v>
      </c>
      <c r="C21" s="56">
        <v>255.33620158777478</v>
      </c>
      <c r="D21" s="135">
        <v>714.61398437365426</v>
      </c>
      <c r="E21" s="60">
        <v>3.3334680586740495E-2</v>
      </c>
      <c r="F21" s="61">
        <v>2.8193712026607587E-2</v>
      </c>
      <c r="G21" s="136">
        <v>4.9999999999998934E-3</v>
      </c>
      <c r="H21" s="64">
        <v>0.13024917422947802</v>
      </c>
      <c r="I21" s="64">
        <v>-4.4537308078551385E-2</v>
      </c>
      <c r="J21" s="55">
        <v>17.533660816792754</v>
      </c>
      <c r="K21" s="56">
        <v>305.09597559042959</v>
      </c>
      <c r="L21" s="32">
        <v>689.6319408813373</v>
      </c>
    </row>
    <row r="22" spans="1:12" ht="18" customHeight="1" x14ac:dyDescent="0.3">
      <c r="A22" s="85" t="s">
        <v>59</v>
      </c>
      <c r="B22" s="55">
        <v>0.34284866297129468</v>
      </c>
      <c r="C22" s="56">
        <v>364.13038977844332</v>
      </c>
      <c r="D22" s="135">
        <v>11.298655841823114</v>
      </c>
      <c r="E22" s="60">
        <v>3.3334680586740273E-2</v>
      </c>
      <c r="F22" s="61">
        <v>2.8193712026607365E-2</v>
      </c>
      <c r="G22" s="136">
        <v>4.9999999999998934E-3</v>
      </c>
      <c r="H22" s="64">
        <v>9.0533514965950523E-2</v>
      </c>
      <c r="I22" s="64">
        <v>-4.4537308078551274E-2</v>
      </c>
      <c r="J22" s="55">
        <v>0.38144965088263305</v>
      </c>
      <c r="K22" s="56">
        <v>419.80328274723701</v>
      </c>
      <c r="L22" s="32">
        <v>10.90366845308268</v>
      </c>
    </row>
    <row r="23" spans="1:12" ht="18" customHeight="1" x14ac:dyDescent="0.3">
      <c r="A23" s="85" t="s">
        <v>60</v>
      </c>
      <c r="B23" s="55">
        <v>18.621289847431179</v>
      </c>
      <c r="C23" s="56">
        <v>103.11649240027585</v>
      </c>
      <c r="D23" s="135">
        <v>2167.0197750886296</v>
      </c>
      <c r="E23" s="60">
        <v>2.811499999999989E-2</v>
      </c>
      <c r="F23" s="61">
        <v>2.2999999999999909E-2</v>
      </c>
      <c r="G23" s="136">
        <v>4.9999999999998934E-3</v>
      </c>
      <c r="H23" s="64">
        <v>0.10502941805094879</v>
      </c>
      <c r="I23" s="64">
        <v>9.5999843726564116E-3</v>
      </c>
      <c r="J23" s="55">
        <v>21.959190493147847</v>
      </c>
      <c r="K23" s="56">
        <v>119.24858627236873</v>
      </c>
      <c r="L23" s="32">
        <v>2209.7560579536407</v>
      </c>
    </row>
    <row r="24" spans="1:12" ht="18" customHeight="1" x14ac:dyDescent="0.3">
      <c r="A24" s="85" t="s">
        <v>61</v>
      </c>
      <c r="B24" s="55">
        <v>5.1766456492522686</v>
      </c>
      <c r="C24" s="56">
        <v>98.181162282172551</v>
      </c>
      <c r="D24" s="135">
        <v>632.70536167106206</v>
      </c>
      <c r="E24" s="60">
        <v>2.811499999999989E-2</v>
      </c>
      <c r="F24" s="61">
        <v>2.2999999999999909E-2</v>
      </c>
      <c r="G24" s="136">
        <v>4.9999999999998934E-3</v>
      </c>
      <c r="H24" s="64">
        <v>2.6858727813747318E-2</v>
      </c>
      <c r="I24" s="64">
        <v>-6.2477098797735886E-2</v>
      </c>
      <c r="J24" s="55">
        <v>5.2677409862683993</v>
      </c>
      <c r="K24" s="56">
        <v>105.50915265159541</v>
      </c>
      <c r="L24" s="32">
        <v>599.12235333703961</v>
      </c>
    </row>
    <row r="25" spans="1:12" ht="18" customHeight="1" x14ac:dyDescent="0.3">
      <c r="A25" s="85" t="s">
        <v>40</v>
      </c>
      <c r="B25" s="55">
        <v>2.4100714322224066</v>
      </c>
      <c r="C25" s="56">
        <v>131.92565100970447</v>
      </c>
      <c r="D25" s="135">
        <v>219.22087907333093</v>
      </c>
      <c r="E25" s="60">
        <v>2.9120000000000035E-2</v>
      </c>
      <c r="F25" s="61">
        <v>2.4000000000000243E-2</v>
      </c>
      <c r="G25" s="136">
        <v>4.9999999999998934E-3</v>
      </c>
      <c r="H25" s="64">
        <v>0.12380560636546378</v>
      </c>
      <c r="I25" s="64">
        <v>0</v>
      </c>
      <c r="J25" s="55">
        <v>2.8684887171427915</v>
      </c>
      <c r="K25" s="56">
        <v>155.46060502793659</v>
      </c>
      <c r="L25" s="32">
        <v>221.41856838604104</v>
      </c>
    </row>
    <row r="26" spans="1:12" ht="18" customHeight="1" x14ac:dyDescent="0.3">
      <c r="A26" s="85" t="s">
        <v>41</v>
      </c>
      <c r="B26" s="55">
        <v>0.5890214014152938</v>
      </c>
      <c r="C26" s="56">
        <v>76.401827516773437</v>
      </c>
      <c r="D26" s="135">
        <v>92.514237508674043</v>
      </c>
      <c r="E26" s="60">
        <v>2.8114999999999668E-2</v>
      </c>
      <c r="F26" s="61">
        <v>2.2999999999999687E-2</v>
      </c>
      <c r="G26" s="136">
        <v>4.9999999999998934E-3</v>
      </c>
      <c r="H26" s="64">
        <v>0.21423462312113672</v>
      </c>
      <c r="I26" s="64">
        <v>-3.7694999496154957E-2</v>
      </c>
      <c r="J26" s="55">
        <v>0.72749467787055599</v>
      </c>
      <c r="K26" s="56">
        <v>97.086227670366114</v>
      </c>
      <c r="L26" s="32">
        <v>89.919408178955678</v>
      </c>
    </row>
    <row r="27" spans="1:12" ht="18" customHeight="1" x14ac:dyDescent="0.3">
      <c r="A27" s="85" t="s">
        <v>42</v>
      </c>
      <c r="B27" s="55">
        <v>0.62292486870169539</v>
      </c>
      <c r="C27" s="56">
        <v>133.45038850147677</v>
      </c>
      <c r="D27" s="135">
        <v>56.01406266672371</v>
      </c>
      <c r="E27" s="60">
        <v>2.811499999999989E-2</v>
      </c>
      <c r="F27" s="61">
        <v>2.2999999999999909E-2</v>
      </c>
      <c r="G27" s="136">
        <v>4.9999999999998934E-3</v>
      </c>
      <c r="H27" s="64">
        <v>-1.0179554744034203E-3</v>
      </c>
      <c r="I27" s="64">
        <v>0</v>
      </c>
      <c r="J27" s="55">
        <v>0.65777406003288907</v>
      </c>
      <c r="K27" s="56">
        <v>139.51753427023613</v>
      </c>
      <c r="L27" s="32">
        <v>56.57560364495761</v>
      </c>
    </row>
    <row r="28" spans="1:12" ht="18" customHeight="1" x14ac:dyDescent="0.3">
      <c r="A28" s="85" t="s">
        <v>62</v>
      </c>
      <c r="B28" s="55">
        <v>4.3947399706874078E-2</v>
      </c>
      <c r="C28" s="56">
        <v>120.75524985095802</v>
      </c>
      <c r="D28" s="135">
        <v>4.3672535739306824</v>
      </c>
      <c r="E28" s="60">
        <v>2.811499999999989E-2</v>
      </c>
      <c r="F28" s="61">
        <v>2.3000000000000131E-2</v>
      </c>
      <c r="G28" s="136">
        <v>4.9999999999996714E-3</v>
      </c>
      <c r="H28" s="64">
        <v>1.9120238845540261E-3</v>
      </c>
      <c r="I28" s="64">
        <v>-3.7694999496154846E-2</v>
      </c>
      <c r="J28" s="55">
        <v>4.4787714979432756E-2</v>
      </c>
      <c r="K28" s="56">
        <v>126.61550073076269</v>
      </c>
      <c r="L28" s="32">
        <v>4.2447613179372183</v>
      </c>
    </row>
    <row r="29" spans="1:12" ht="18" customHeight="1" x14ac:dyDescent="0.3">
      <c r="A29" s="85" t="s">
        <v>63</v>
      </c>
      <c r="B29" s="55">
        <v>0.16740693081705799</v>
      </c>
      <c r="C29" s="56">
        <v>71.035142393950906</v>
      </c>
      <c r="D29" s="135">
        <v>28.280131525093768</v>
      </c>
      <c r="E29" s="60">
        <v>2.811499999999989E-2</v>
      </c>
      <c r="F29" s="61">
        <v>2.2999999999999909E-2</v>
      </c>
      <c r="G29" s="136">
        <v>4.9999999999998934E-3</v>
      </c>
      <c r="H29" s="64">
        <v>0.1439762879910722</v>
      </c>
      <c r="I29" s="64">
        <v>-3.7694999496154846E-2</v>
      </c>
      <c r="J29" s="55">
        <v>0.19479894046984109</v>
      </c>
      <c r="K29" s="56">
        <v>85.043582236628893</v>
      </c>
      <c r="L29" s="32">
        <v>27.486933454118741</v>
      </c>
    </row>
    <row r="30" spans="1:12" ht="18" customHeight="1" x14ac:dyDescent="0.3">
      <c r="A30" s="85" t="s">
        <v>64</v>
      </c>
      <c r="B30" s="55">
        <v>5.1580470906584717</v>
      </c>
      <c r="C30" s="56">
        <v>113.79406748478931</v>
      </c>
      <c r="D30" s="135">
        <v>543.93490325121991</v>
      </c>
      <c r="E30" s="60">
        <v>2.811499999999989E-2</v>
      </c>
      <c r="F30" s="61">
        <v>2.2999999999999909E-2</v>
      </c>
      <c r="G30" s="136">
        <v>4.9999999999998934E-3</v>
      </c>
      <c r="H30" s="64">
        <v>-2.8858992609204215E-4</v>
      </c>
      <c r="I30" s="64">
        <v>0</v>
      </c>
      <c r="J30" s="55">
        <v>5.4505878347047414</v>
      </c>
      <c r="K30" s="56">
        <v>119.05442382520818</v>
      </c>
      <c r="L30" s="32">
        <v>549.38785065631328</v>
      </c>
    </row>
    <row r="31" spans="1:12" ht="18" customHeight="1" x14ac:dyDescent="0.3">
      <c r="A31" s="85" t="s">
        <v>43</v>
      </c>
      <c r="B31" s="55">
        <v>38.884702832198748</v>
      </c>
      <c r="C31" s="56">
        <v>118.26850870219614</v>
      </c>
      <c r="D31" s="135">
        <v>3945.3988141622717</v>
      </c>
      <c r="E31" s="60">
        <v>5.2499999999999991E-2</v>
      </c>
      <c r="F31" s="61">
        <v>3.499999999999992E-2</v>
      </c>
      <c r="G31" s="136">
        <v>1.6908212560386549E-2</v>
      </c>
      <c r="H31" s="64">
        <v>1.454732260152336E-2</v>
      </c>
      <c r="I31" s="64">
        <v>-7.2057479107316968E-3</v>
      </c>
      <c r="J31" s="55">
        <v>43.386493967448558</v>
      </c>
      <c r="K31" s="56">
        <v>128.53521529511377</v>
      </c>
      <c r="L31" s="32">
        <v>4050.5469758930303</v>
      </c>
    </row>
    <row r="32" spans="1:12" ht="18" customHeight="1" x14ac:dyDescent="0.3">
      <c r="A32" s="85" t="s">
        <v>44</v>
      </c>
      <c r="B32" s="55">
        <v>0.13004016769181109</v>
      </c>
      <c r="C32" s="56">
        <v>9.1226453782615611</v>
      </c>
      <c r="D32" s="135">
        <v>171.05586675770832</v>
      </c>
      <c r="E32" s="60">
        <v>2.3090768501015324E-2</v>
      </c>
      <c r="F32" s="61">
        <v>1.8000764677627235E-2</v>
      </c>
      <c r="G32" s="136">
        <v>4.9999999999998934E-3</v>
      </c>
      <c r="H32" s="64">
        <v>0.20046948939608833</v>
      </c>
      <c r="I32" s="64">
        <v>-2.6360200689132807E-3</v>
      </c>
      <c r="J32" s="55">
        <v>0.16297112331273447</v>
      </c>
      <c r="K32" s="56">
        <v>11.349275229355559</v>
      </c>
      <c r="L32" s="32">
        <v>172.31527478463141</v>
      </c>
    </row>
    <row r="33" spans="1:12" ht="18" customHeight="1" x14ac:dyDescent="0.3">
      <c r="A33" s="85" t="s">
        <v>45</v>
      </c>
      <c r="B33" s="55">
        <v>1.2248071215266996</v>
      </c>
      <c r="C33" s="56">
        <v>3.5394716530526193</v>
      </c>
      <c r="D33" s="135">
        <v>4152.5083116979813</v>
      </c>
      <c r="E33" s="60">
        <v>2.8115000000000112E-2</v>
      </c>
      <c r="F33" s="61">
        <v>2.3000000000000353E-2</v>
      </c>
      <c r="G33" s="136">
        <v>4.9999999999996714E-3</v>
      </c>
      <c r="H33" s="64">
        <v>3.2040905388283303E-2</v>
      </c>
      <c r="I33" s="64">
        <v>-3.010981604533991E-2</v>
      </c>
      <c r="J33" s="55">
        <v>1.2958972517270584</v>
      </c>
      <c r="K33" s="56">
        <v>3.8228443610366289</v>
      </c>
      <c r="L33" s="32">
        <v>4067.8525077353261</v>
      </c>
    </row>
    <row r="34" spans="1:12" ht="18" customHeight="1" x14ac:dyDescent="0.3">
      <c r="A34" s="85" t="s">
        <v>65</v>
      </c>
      <c r="B34" s="55">
        <v>0.97715126903637917</v>
      </c>
      <c r="C34" s="56">
        <v>16.567950964625325</v>
      </c>
      <c r="D34" s="135">
        <v>707.74082163042692</v>
      </c>
      <c r="E34" s="60">
        <v>2.811499999999989E-2</v>
      </c>
      <c r="F34" s="61">
        <v>2.3000000000000131E-2</v>
      </c>
      <c r="G34" s="136">
        <v>4.9999999999996714E-3</v>
      </c>
      <c r="H34" s="64">
        <v>2.9707487722571995</v>
      </c>
      <c r="I34" s="64">
        <v>-2.6360200689133917E-3</v>
      </c>
      <c r="J34" s="55">
        <v>4.0904518151894695</v>
      </c>
      <c r="K34" s="56">
        <v>68.848182228810657</v>
      </c>
      <c r="L34" s="32">
        <v>712.95160152729534</v>
      </c>
    </row>
    <row r="35" spans="1:12" ht="18" customHeight="1" x14ac:dyDescent="0.3">
      <c r="A35" s="85" t="s">
        <v>46</v>
      </c>
      <c r="B35" s="55">
        <v>1.1448793010091067</v>
      </c>
      <c r="C35" s="56">
        <v>49.934823096479711</v>
      </c>
      <c r="D35" s="135">
        <v>275.12967424686474</v>
      </c>
      <c r="E35" s="60">
        <v>2.811499999999989E-2</v>
      </c>
      <c r="F35" s="61">
        <v>2.2999999999999909E-2</v>
      </c>
      <c r="G35" s="136">
        <v>4.9999999999998934E-3</v>
      </c>
      <c r="H35" s="64">
        <v>2.9367323957196767E-4</v>
      </c>
      <c r="I35" s="64">
        <v>-2.6360200689132807E-3</v>
      </c>
      <c r="J35" s="55">
        <v>1.2073252844194682</v>
      </c>
      <c r="K35" s="56">
        <v>52.273587327112025</v>
      </c>
      <c r="L35" s="32">
        <v>277.15533128370885</v>
      </c>
    </row>
    <row r="36" spans="1:12" ht="18" customHeight="1" x14ac:dyDescent="0.3">
      <c r="A36" s="85" t="s">
        <v>47</v>
      </c>
      <c r="B36" s="55">
        <v>0.45497579824868922</v>
      </c>
      <c r="C36" s="56">
        <v>27.348772079368629</v>
      </c>
      <c r="D36" s="135">
        <v>199.63271342273416</v>
      </c>
      <c r="E36" s="60">
        <v>2.811499999999989E-2</v>
      </c>
      <c r="F36" s="61">
        <v>2.2999999999999909E-2</v>
      </c>
      <c r="G36" s="136">
        <v>4.9999999999998934E-3</v>
      </c>
      <c r="H36" s="64">
        <v>5.1410661941075908E-4</v>
      </c>
      <c r="I36" s="64">
        <v>0</v>
      </c>
      <c r="J36" s="55">
        <v>0.48116596797088479</v>
      </c>
      <c r="K36" s="56">
        <v>28.635997486544976</v>
      </c>
      <c r="L36" s="32">
        <v>201.63403137479699</v>
      </c>
    </row>
    <row r="37" spans="1:12" ht="18" customHeight="1" x14ac:dyDescent="0.3">
      <c r="A37" s="85" t="s">
        <v>66</v>
      </c>
      <c r="B37" s="55">
        <v>1.7720782321217352</v>
      </c>
      <c r="C37" s="56">
        <v>608.3987659784616</v>
      </c>
      <c r="D37" s="135">
        <v>34.952304269160273</v>
      </c>
      <c r="E37" s="60">
        <v>2.811499999999989E-2</v>
      </c>
      <c r="F37" s="61">
        <v>2.2999999999999909E-2</v>
      </c>
      <c r="G37" s="136">
        <v>4.9999999999998934E-3</v>
      </c>
      <c r="H37" s="64">
        <v>8.1531967899284297E-5</v>
      </c>
      <c r="I37" s="64">
        <v>-2.6360200689132807E-3</v>
      </c>
      <c r="J37" s="55">
        <v>1.8683376632441513</v>
      </c>
      <c r="K37" s="56">
        <v>636.75886413145827</v>
      </c>
      <c r="L37" s="32">
        <v>35.209642490820855</v>
      </c>
    </row>
    <row r="38" spans="1:12" ht="18" customHeight="1" x14ac:dyDescent="0.3">
      <c r="A38" s="85" t="s">
        <v>67</v>
      </c>
      <c r="B38" s="55">
        <v>0.16382901308899506</v>
      </c>
      <c r="C38" s="56">
        <v>64.799083226335767</v>
      </c>
      <c r="D38" s="135">
        <v>30.339135357843091</v>
      </c>
      <c r="E38" s="60">
        <v>2.811499999999989E-2</v>
      </c>
      <c r="F38" s="61">
        <v>2.2999999999999909E-2</v>
      </c>
      <c r="G38" s="136">
        <v>4.9999999999998934E-3</v>
      </c>
      <c r="H38" s="64">
        <v>-4.7036169809766548E-4</v>
      </c>
      <c r="I38" s="64">
        <v>0</v>
      </c>
      <c r="J38" s="55">
        <v>0.17308916484094763</v>
      </c>
      <c r="K38" s="56">
        <v>67.78222260524403</v>
      </c>
      <c r="L38" s="32">
        <v>30.643285189805464</v>
      </c>
    </row>
    <row r="39" spans="1:12" ht="18" customHeight="1" x14ac:dyDescent="0.3">
      <c r="A39" s="85" t="s">
        <v>68</v>
      </c>
      <c r="B39" s="55">
        <v>0.12361152197138855</v>
      </c>
      <c r="C39" s="56">
        <v>42.414298149285877</v>
      </c>
      <c r="D39" s="135">
        <v>34.972599533198625</v>
      </c>
      <c r="E39" s="60">
        <v>2.8115000000000112E-2</v>
      </c>
      <c r="F39" s="61">
        <v>2.3000000000000353E-2</v>
      </c>
      <c r="G39" s="136">
        <v>4.9999999999996714E-3</v>
      </c>
      <c r="H39" s="64">
        <v>-9.064333085716525E-4</v>
      </c>
      <c r="I39" s="64">
        <v>-3.7694999496154957E-2</v>
      </c>
      <c r="J39" s="55">
        <v>0.12562071174665293</v>
      </c>
      <c r="K39" s="56">
        <v>44.347558453779563</v>
      </c>
      <c r="L39" s="32">
        <v>33.991691843214909</v>
      </c>
    </row>
    <row r="40" spans="1:12" ht="18" customHeight="1" x14ac:dyDescent="0.3">
      <c r="A40" s="85" t="s">
        <v>69</v>
      </c>
      <c r="B40" s="55">
        <v>4.1135342776773713</v>
      </c>
      <c r="C40" s="56">
        <v>74.127180264250654</v>
      </c>
      <c r="D40" s="135">
        <v>665.9151360696568</v>
      </c>
      <c r="E40" s="60">
        <v>2.811499999999989E-2</v>
      </c>
      <c r="F40" s="61">
        <v>2.2999999999999909E-2</v>
      </c>
      <c r="G40" s="136">
        <v>4.9999999999998934E-3</v>
      </c>
      <c r="H40" s="64">
        <v>0.22993347156481536</v>
      </c>
      <c r="I40" s="64">
        <v>-2.6360200689132807E-3</v>
      </c>
      <c r="J40" s="55">
        <v>5.3337641946197829</v>
      </c>
      <c r="K40" s="56">
        <v>95.413618890652359</v>
      </c>
      <c r="L40" s="32">
        <v>670.81797210511172</v>
      </c>
    </row>
    <row r="41" spans="1:12" ht="18" customHeight="1" x14ac:dyDescent="0.3">
      <c r="A41" s="85" t="s">
        <v>48</v>
      </c>
      <c r="B41" s="55">
        <v>2.4</v>
      </c>
      <c r="C41" s="56">
        <v>2.5</v>
      </c>
      <c r="D41" s="135">
        <v>11520</v>
      </c>
      <c r="E41" s="60">
        <v>0</v>
      </c>
      <c r="F41" s="61">
        <v>0</v>
      </c>
      <c r="G41" s="136">
        <v>0</v>
      </c>
      <c r="H41" s="64">
        <v>0</v>
      </c>
      <c r="I41" s="64">
        <v>0</v>
      </c>
      <c r="J41" s="55">
        <v>2.4</v>
      </c>
      <c r="K41" s="56">
        <v>2.5</v>
      </c>
      <c r="L41" s="32">
        <v>11520</v>
      </c>
    </row>
    <row r="42" spans="1:12" ht="18" customHeight="1" thickBot="1" x14ac:dyDescent="0.35">
      <c r="A42" s="104" t="s">
        <v>70</v>
      </c>
      <c r="B42" s="105">
        <v>1.6542846860999387</v>
      </c>
      <c r="C42" s="106">
        <v>4.6925396260461367</v>
      </c>
      <c r="D42" s="138">
        <v>4230.4205856916269</v>
      </c>
      <c r="E42" s="108">
        <v>0</v>
      </c>
      <c r="F42" s="109">
        <v>0</v>
      </c>
      <c r="G42" s="139">
        <v>0</v>
      </c>
      <c r="H42" s="111">
        <v>0</v>
      </c>
      <c r="I42" s="111">
        <v>0</v>
      </c>
      <c r="J42" s="105">
        <v>1.6542846860999387</v>
      </c>
      <c r="K42" s="106">
        <v>4.6925396260461367</v>
      </c>
      <c r="L42" s="107">
        <v>4230.4205856916269</v>
      </c>
    </row>
    <row r="43" spans="1:12" s="141" customFormat="1" ht="17.25" customHeight="1" thickTop="1" thickBot="1" x14ac:dyDescent="0.35">
      <c r="A43" s="95" t="s">
        <v>8</v>
      </c>
      <c r="B43" s="65">
        <v>124.56295716669703</v>
      </c>
      <c r="C43" s="66" t="s">
        <v>36</v>
      </c>
      <c r="D43" s="33">
        <v>30858.195779573427</v>
      </c>
      <c r="E43" s="68">
        <v>3.6587879141160018E-2</v>
      </c>
      <c r="F43" s="69">
        <v>2.7716293356468746E-2</v>
      </c>
      <c r="G43" s="140">
        <v>8.632329605009037E-3</v>
      </c>
      <c r="H43" s="71">
        <v>9.7261577175902225E-2</v>
      </c>
      <c r="I43" s="71">
        <v>-1.6322392175306177E-2</v>
      </c>
      <c r="J43" s="65">
        <v>144.46549157949798</v>
      </c>
      <c r="K43" s="66" t="s">
        <v>36</v>
      </c>
      <c r="L43" s="33">
        <v>30879.517094353581</v>
      </c>
    </row>
    <row r="44" spans="1:12" customFormat="1" ht="9" customHeight="1" x14ac:dyDescent="0.35"/>
    <row r="45" spans="1:12" ht="18" customHeight="1" x14ac:dyDescent="0.3">
      <c r="A45" s="67"/>
      <c r="C45" s="96"/>
      <c r="D45" s="96"/>
      <c r="E45" s="96"/>
      <c r="F45" s="96"/>
      <c r="G45" s="96"/>
      <c r="H45" s="97" t="s">
        <v>49</v>
      </c>
      <c r="L45" s="34">
        <v>2.0000000000000018E-3</v>
      </c>
    </row>
    <row r="46" spans="1:12" ht="9" customHeight="1" x14ac:dyDescent="0.3">
      <c r="A46" s="67"/>
      <c r="L46" s="35"/>
    </row>
    <row r="47" spans="1:12" s="27" customFormat="1" ht="18" customHeight="1" x14ac:dyDescent="0.3">
      <c r="A47" s="97" t="s">
        <v>120</v>
      </c>
      <c r="H47" s="97" t="s">
        <v>37</v>
      </c>
      <c r="I47" s="97"/>
      <c r="J47" s="26"/>
      <c r="L47" s="36">
        <v>144.754422562657</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164</v>
      </c>
      <c r="I50" s="101"/>
      <c r="L50" s="37">
        <v>10.300499807794047</v>
      </c>
    </row>
    <row r="51" spans="2:12" s="27" customFormat="1" ht="18" customHeight="1" x14ac:dyDescent="0.35">
      <c r="H51" s="101" t="s">
        <v>100</v>
      </c>
      <c r="I51" s="101"/>
      <c r="L51" s="37">
        <v>5.4756023070895683</v>
      </c>
    </row>
    <row r="52" spans="2:12" s="27" customFormat="1" ht="18" customHeight="1" x14ac:dyDescent="0.35">
      <c r="E52" s="98"/>
      <c r="F52" s="98"/>
      <c r="G52" s="98"/>
      <c r="H52" s="101" t="s">
        <v>50</v>
      </c>
      <c r="I52" s="101"/>
      <c r="L52" s="38">
        <v>3.0257918558680501</v>
      </c>
    </row>
    <row r="53" spans="2:12" s="27" customFormat="1" ht="9" customHeight="1" x14ac:dyDescent="0.35">
      <c r="E53" s="99"/>
      <c r="L53" s="39"/>
    </row>
    <row r="54" spans="2:12" s="27" customFormat="1" ht="18" customHeight="1" x14ac:dyDescent="0.35">
      <c r="G54" s="100"/>
      <c r="H54" s="97" t="s">
        <v>39</v>
      </c>
      <c r="I54" s="97"/>
      <c r="L54" s="36">
        <v>163.55631653340865</v>
      </c>
    </row>
    <row r="55" spans="2:12" s="27" customFormat="1" ht="18" customHeight="1" x14ac:dyDescent="0.35">
      <c r="H55" s="101" t="s">
        <v>88</v>
      </c>
      <c r="I55" s="101"/>
      <c r="L55" s="38">
        <v>3.2323646411632012</v>
      </c>
    </row>
    <row r="56" spans="2:12" ht="9" customHeight="1" x14ac:dyDescent="0.3">
      <c r="L56" s="40"/>
    </row>
    <row r="57" spans="2:12" ht="18" customHeight="1" x14ac:dyDescent="0.3">
      <c r="H57" s="102" t="s">
        <v>89</v>
      </c>
      <c r="I57" s="102"/>
      <c r="J57" s="27"/>
      <c r="L57" s="36">
        <v>166.78868117457188</v>
      </c>
    </row>
    <row r="58" spans="2:12" x14ac:dyDescent="0.3">
      <c r="G58" s="144"/>
      <c r="L58" s="145"/>
    </row>
    <row r="59" spans="2:12" x14ac:dyDescent="0.3">
      <c r="G59" s="144"/>
      <c r="L59" s="145"/>
    </row>
    <row r="60" spans="2:12" x14ac:dyDescent="0.3">
      <c r="G60" s="144"/>
    </row>
    <row r="61" spans="2:12" x14ac:dyDescent="0.3">
      <c r="G61" s="144"/>
      <c r="K61" s="35"/>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sheetData>
  <mergeCells count="2">
    <mergeCell ref="B11:D11"/>
    <mergeCell ref="A15:A16"/>
  </mergeCells>
  <conditionalFormatting sqref="A17:L43">
    <cfRule type="expression" dxfId="6"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8B36E-82DC-4F0F-9561-5AEF568D954B}">
  <sheetPr>
    <tabColor theme="4" tint="0.59999389629810485"/>
    <pageSetUpPr fitToPage="1"/>
  </sheetPr>
  <dimension ref="A1:L77"/>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2" ht="14.15" customHeight="1" x14ac:dyDescent="0.3">
      <c r="A1" s="73"/>
      <c r="B1" s="127"/>
      <c r="E1" s="128"/>
      <c r="F1" s="128"/>
      <c r="G1" s="128"/>
      <c r="H1" s="129"/>
    </row>
    <row r="2" spans="1:12" ht="18" customHeight="1" x14ac:dyDescent="0.4">
      <c r="A2" s="130" t="s">
        <v>217</v>
      </c>
    </row>
    <row r="3" spans="1:12" ht="14.65" customHeight="1" thickBot="1" x14ac:dyDescent="0.35"/>
    <row r="4" spans="1:12" s="27" customFormat="1" ht="17.649999999999999" customHeight="1" x14ac:dyDescent="0.35">
      <c r="A4" s="41" t="s">
        <v>9</v>
      </c>
      <c r="B4" s="42" t="s">
        <v>6</v>
      </c>
      <c r="C4" s="42"/>
      <c r="D4" s="43"/>
      <c r="F4"/>
      <c r="H4"/>
      <c r="I4"/>
    </row>
    <row r="5" spans="1:12" s="27" customFormat="1" ht="17.649999999999999" customHeight="1" x14ac:dyDescent="0.35">
      <c r="A5" s="44" t="s">
        <v>10</v>
      </c>
      <c r="B5" s="45" t="s">
        <v>125</v>
      </c>
      <c r="C5" s="45"/>
      <c r="D5" s="46"/>
      <c r="F5"/>
      <c r="H5"/>
      <c r="I5"/>
      <c r="J5"/>
      <c r="K5"/>
      <c r="L5"/>
    </row>
    <row r="6" spans="1:12" s="27" customFormat="1" ht="18" customHeight="1" thickBot="1" x14ac:dyDescent="0.4">
      <c r="A6" s="47" t="s">
        <v>11</v>
      </c>
      <c r="B6" s="48" t="s">
        <v>12</v>
      </c>
      <c r="C6" s="48"/>
      <c r="D6" s="49"/>
      <c r="F6"/>
      <c r="H6"/>
      <c r="I6"/>
      <c r="J6"/>
      <c r="K6"/>
      <c r="L6"/>
    </row>
    <row r="7" spans="1:12" s="27" customFormat="1" ht="9" customHeight="1" thickBot="1" x14ac:dyDescent="0.4">
      <c r="A7" s="73"/>
      <c r="B7" s="74"/>
      <c r="H7"/>
      <c r="I7"/>
      <c r="J7"/>
      <c r="K7"/>
      <c r="L7"/>
    </row>
    <row r="8" spans="1:12" s="27" customFormat="1" ht="17.25" customHeight="1" thickBot="1" x14ac:dyDescent="0.4">
      <c r="A8" s="75" t="s">
        <v>13</v>
      </c>
      <c r="B8" s="50">
        <v>539652.92912789108</v>
      </c>
      <c r="H8"/>
      <c r="I8"/>
    </row>
    <row r="9" spans="1:12" s="27" customFormat="1" ht="9" customHeight="1" thickBot="1" x14ac:dyDescent="0.4">
      <c r="A9" s="73"/>
      <c r="H9"/>
      <c r="I9"/>
    </row>
    <row r="10" spans="1:12" s="27" customFormat="1" ht="17.25" customHeight="1" x14ac:dyDescent="0.35">
      <c r="A10" s="41" t="s">
        <v>14</v>
      </c>
      <c r="B10" s="42" t="s">
        <v>53</v>
      </c>
      <c r="C10" s="42"/>
      <c r="D10" s="43"/>
      <c r="E10" s="86"/>
      <c r="F10" s="86"/>
      <c r="G10" s="86"/>
      <c r="H10"/>
      <c r="I10"/>
    </row>
    <row r="11" spans="1:12" s="27" customFormat="1" ht="17.25" customHeight="1" x14ac:dyDescent="0.35">
      <c r="A11" s="44" t="s">
        <v>15</v>
      </c>
      <c r="B11" s="153" t="s">
        <v>224</v>
      </c>
      <c r="C11" s="154"/>
      <c r="D11" s="155"/>
      <c r="H11"/>
      <c r="I11"/>
    </row>
    <row r="12" spans="1:12" s="27" customFormat="1" ht="17.25" customHeight="1" thickBot="1" x14ac:dyDescent="0.4">
      <c r="A12" s="47" t="s">
        <v>16</v>
      </c>
      <c r="B12" s="131"/>
      <c r="C12" s="132">
        <v>24</v>
      </c>
      <c r="D12" s="133"/>
    </row>
    <row r="13" spans="1:12" ht="9" customHeight="1" x14ac:dyDescent="0.3">
      <c r="A13" s="76"/>
      <c r="B13" s="51"/>
      <c r="C13" s="51"/>
      <c r="D13" s="51"/>
    </row>
    <row r="14" spans="1:12"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35">
      <c r="A15" s="156" t="s">
        <v>28</v>
      </c>
      <c r="B15" s="78" t="s">
        <v>29</v>
      </c>
      <c r="C15" s="79"/>
      <c r="D15" s="80"/>
      <c r="E15" s="87" t="s">
        <v>30</v>
      </c>
      <c r="F15" s="87"/>
      <c r="G15" s="88"/>
      <c r="H15" s="90" t="s">
        <v>31</v>
      </c>
      <c r="I15" s="92" t="s">
        <v>71</v>
      </c>
      <c r="J15" s="93" t="s">
        <v>32</v>
      </c>
      <c r="K15" s="94"/>
      <c r="L15" s="29"/>
    </row>
    <row r="16" spans="1:12"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55.381436548263736</v>
      </c>
      <c r="C17" s="53">
        <v>18796.648071825934</v>
      </c>
      <c r="D17" s="134">
        <v>35.356156908384726</v>
      </c>
      <c r="E17" s="57">
        <v>3.414499999999987E-2</v>
      </c>
      <c r="F17" s="58">
        <v>2.9000000000000137E-2</v>
      </c>
      <c r="G17" s="58">
        <v>4.9999999999996714E-3</v>
      </c>
      <c r="H17" s="63">
        <v>2.3276849502049668E-2</v>
      </c>
      <c r="I17" s="63">
        <v>-4.6511283866174979E-2</v>
      </c>
      <c r="J17" s="52">
        <v>57.787751490120499</v>
      </c>
      <c r="K17" s="53">
        <v>20365.932900728487</v>
      </c>
      <c r="L17" s="31">
        <v>34.049656416998275</v>
      </c>
    </row>
    <row r="18" spans="1:12" ht="18" customHeight="1" x14ac:dyDescent="0.3">
      <c r="A18" s="85" t="s">
        <v>55</v>
      </c>
      <c r="B18" s="55">
        <v>2.3129478548458628</v>
      </c>
      <c r="C18" s="56">
        <v>855.75251632085167</v>
      </c>
      <c r="D18" s="135">
        <v>32.433879806137654</v>
      </c>
      <c r="E18" s="60">
        <v>3.414499999999987E-2</v>
      </c>
      <c r="F18" s="61">
        <v>2.8999999999999915E-2</v>
      </c>
      <c r="G18" s="136">
        <v>4.9999999999998934E-3</v>
      </c>
      <c r="H18" s="64">
        <v>0.21657666773580631</v>
      </c>
      <c r="I18" s="137">
        <v>-3.3493818555218047E-3</v>
      </c>
      <c r="J18" s="55">
        <v>2.9992394390646364</v>
      </c>
      <c r="K18" s="56">
        <v>1102.3472357715607</v>
      </c>
      <c r="L18" s="32">
        <v>32.649306952345846</v>
      </c>
    </row>
    <row r="19" spans="1:12" ht="18" customHeight="1" x14ac:dyDescent="0.3">
      <c r="A19" s="85" t="s">
        <v>56</v>
      </c>
      <c r="B19" s="55">
        <v>25.184996076216461</v>
      </c>
      <c r="C19" s="56">
        <v>429.99957591188456</v>
      </c>
      <c r="D19" s="135">
        <v>702.83779297616888</v>
      </c>
      <c r="E19" s="60">
        <v>3.414499999999987E-2</v>
      </c>
      <c r="F19" s="61">
        <v>2.8999999999999915E-2</v>
      </c>
      <c r="G19" s="136">
        <v>4.9999999999998934E-3</v>
      </c>
      <c r="H19" s="64">
        <v>0.12491134551370009</v>
      </c>
      <c r="I19" s="64">
        <v>-4.651128386617509E-2</v>
      </c>
      <c r="J19" s="55">
        <v>28.889406202320899</v>
      </c>
      <c r="K19" s="56">
        <v>512.17346408557069</v>
      </c>
      <c r="L19" s="32">
        <v>676.86613762155184</v>
      </c>
    </row>
    <row r="20" spans="1:12" ht="18" customHeight="1" x14ac:dyDescent="0.3">
      <c r="A20" s="85" t="s">
        <v>57</v>
      </c>
      <c r="B20" s="55">
        <v>4.3488266924672505</v>
      </c>
      <c r="C20" s="56">
        <v>162.43682978148198</v>
      </c>
      <c r="D20" s="135">
        <v>321.26901503686128</v>
      </c>
      <c r="E20" s="60">
        <v>2.811499999999989E-2</v>
      </c>
      <c r="F20" s="61">
        <v>2.2999999999999909E-2</v>
      </c>
      <c r="G20" s="136">
        <v>4.9999999999998934E-3</v>
      </c>
      <c r="H20" s="64">
        <v>2.6957428399077665E-2</v>
      </c>
      <c r="I20" s="64">
        <v>-4.6511283866174979E-2</v>
      </c>
      <c r="J20" s="55">
        <v>4.5011500434862253</v>
      </c>
      <c r="K20" s="56">
        <v>174.57747711327067</v>
      </c>
      <c r="L20" s="32">
        <v>309.39730264740314</v>
      </c>
    </row>
    <row r="21" spans="1:12" ht="18" customHeight="1" x14ac:dyDescent="0.3">
      <c r="A21" s="85" t="s">
        <v>58</v>
      </c>
      <c r="B21" s="55">
        <v>41.191573743464502</v>
      </c>
      <c r="C21" s="56">
        <v>390.33885620825976</v>
      </c>
      <c r="D21" s="135">
        <v>1266.3327697456998</v>
      </c>
      <c r="E21" s="60">
        <v>3.3334680586740495E-2</v>
      </c>
      <c r="F21" s="61">
        <v>2.8193712026607809E-2</v>
      </c>
      <c r="G21" s="136">
        <v>4.9999999999996714E-3</v>
      </c>
      <c r="H21" s="64">
        <v>7.2707060237251042E-2</v>
      </c>
      <c r="I21" s="64">
        <v>-1.9527744070300113E-2</v>
      </c>
      <c r="J21" s="55">
        <v>46.260129428054384</v>
      </c>
      <c r="K21" s="56">
        <v>442.66258049114219</v>
      </c>
      <c r="L21" s="32">
        <v>1254.0512290890617</v>
      </c>
    </row>
    <row r="22" spans="1:12" ht="18" customHeight="1" x14ac:dyDescent="0.3">
      <c r="A22" s="85" t="s">
        <v>59</v>
      </c>
      <c r="B22" s="55">
        <v>0.86071922777235277</v>
      </c>
      <c r="C22" s="56">
        <v>411.54300189293696</v>
      </c>
      <c r="D22" s="135">
        <v>25.097330499511763</v>
      </c>
      <c r="E22" s="60">
        <v>3.3334680586740495E-2</v>
      </c>
      <c r="F22" s="61">
        <v>2.8193712026607587E-2</v>
      </c>
      <c r="G22" s="136">
        <v>4.9999999999998934E-3</v>
      </c>
      <c r="H22" s="64">
        <v>6.8273883042132777E-2</v>
      </c>
      <c r="I22" s="64">
        <v>-1.9527744070300224E-2</v>
      </c>
      <c r="J22" s="55">
        <v>0.96263452940106242</v>
      </c>
      <c r="K22" s="56">
        <v>464.78030783309151</v>
      </c>
      <c r="L22" s="32">
        <v>24.853923796102567</v>
      </c>
    </row>
    <row r="23" spans="1:12" ht="18" customHeight="1" x14ac:dyDescent="0.3">
      <c r="A23" s="85" t="s">
        <v>60</v>
      </c>
      <c r="B23" s="55">
        <v>18.781855523227485</v>
      </c>
      <c r="C23" s="56">
        <v>97.133586160275442</v>
      </c>
      <c r="D23" s="135">
        <v>2320.3330092933811</v>
      </c>
      <c r="E23" s="60">
        <v>2.811499999999989E-2</v>
      </c>
      <c r="F23" s="61">
        <v>2.2999999999999909E-2</v>
      </c>
      <c r="G23" s="136">
        <v>4.9999999999998934E-3</v>
      </c>
      <c r="H23" s="64">
        <v>6.1040174718074658E-2</v>
      </c>
      <c r="I23" s="64">
        <v>1.4750942977607595E-2</v>
      </c>
      <c r="J23" s="55">
        <v>21.375347219804677</v>
      </c>
      <c r="K23" s="56">
        <v>107.85803867818936</v>
      </c>
      <c r="L23" s="32">
        <v>2378.1645742972837</v>
      </c>
    </row>
    <row r="24" spans="1:12" ht="18" customHeight="1" x14ac:dyDescent="0.3">
      <c r="A24" s="85" t="s">
        <v>61</v>
      </c>
      <c r="B24" s="55">
        <v>18.742838787385825</v>
      </c>
      <c r="C24" s="56">
        <v>145.78426213924266</v>
      </c>
      <c r="D24" s="135">
        <v>1542.7870069665555</v>
      </c>
      <c r="E24" s="60">
        <v>2.811499999999989E-2</v>
      </c>
      <c r="F24" s="61">
        <v>2.2999999999999909E-2</v>
      </c>
      <c r="G24" s="136">
        <v>4.9999999999998934E-3</v>
      </c>
      <c r="H24" s="64">
        <v>2.9330651082214665E-2</v>
      </c>
      <c r="I24" s="64">
        <v>-6.3467586901932327E-2</v>
      </c>
      <c r="J24" s="55">
        <v>19.098377732104222</v>
      </c>
      <c r="K24" s="56">
        <v>157.04236095153919</v>
      </c>
      <c r="L24" s="32">
        <v>1459.3548606670029</v>
      </c>
    </row>
    <row r="25" spans="1:12" ht="18" customHeight="1" x14ac:dyDescent="0.3">
      <c r="A25" s="85" t="s">
        <v>40</v>
      </c>
      <c r="B25" s="55">
        <v>4.2396172731991468</v>
      </c>
      <c r="C25" s="56">
        <v>121.82501759009492</v>
      </c>
      <c r="D25" s="135">
        <v>417.61050632120924</v>
      </c>
      <c r="E25" s="60">
        <v>2.9119999999999813E-2</v>
      </c>
      <c r="F25" s="61">
        <v>2.4000000000000021E-2</v>
      </c>
      <c r="G25" s="136">
        <v>4.9999999999998934E-3</v>
      </c>
      <c r="H25" s="64">
        <v>0.11723902361469274</v>
      </c>
      <c r="I25" s="64">
        <v>0</v>
      </c>
      <c r="J25" s="55">
        <v>5.0165458540520111</v>
      </c>
      <c r="K25" s="56">
        <v>142.71922957629567</v>
      </c>
      <c r="L25" s="32">
        <v>421.79705164707912</v>
      </c>
    </row>
    <row r="26" spans="1:12" ht="18" customHeight="1" x14ac:dyDescent="0.3">
      <c r="A26" s="85" t="s">
        <v>41</v>
      </c>
      <c r="B26" s="55">
        <v>2.1300489574031833</v>
      </c>
      <c r="C26" s="56">
        <v>132.36379704182917</v>
      </c>
      <c r="D26" s="135">
        <v>193.10859963287868</v>
      </c>
      <c r="E26" s="60">
        <v>2.811499999999989E-2</v>
      </c>
      <c r="F26" s="61">
        <v>2.2999999999999909E-2</v>
      </c>
      <c r="G26" s="136">
        <v>4.9999999999998934E-3</v>
      </c>
      <c r="H26" s="64">
        <v>8.6787260302551905E-2</v>
      </c>
      <c r="I26" s="64">
        <v>-3.6245802911654579E-2</v>
      </c>
      <c r="J26" s="55">
        <v>2.3582171726806589</v>
      </c>
      <c r="K26" s="56">
        <v>150.54454494598517</v>
      </c>
      <c r="L26" s="32">
        <v>187.97496835452486</v>
      </c>
    </row>
    <row r="27" spans="1:12" ht="18" customHeight="1" x14ac:dyDescent="0.3">
      <c r="A27" s="85" t="s">
        <v>42</v>
      </c>
      <c r="B27" s="55">
        <v>4.3879545972702561</v>
      </c>
      <c r="C27" s="56">
        <v>188.19610754187698</v>
      </c>
      <c r="D27" s="135">
        <v>279.79035196318449</v>
      </c>
      <c r="E27" s="60">
        <v>2.811499999999989E-2</v>
      </c>
      <c r="F27" s="61">
        <v>2.3000000000000131E-2</v>
      </c>
      <c r="G27" s="136">
        <v>4.9999999999996714E-3</v>
      </c>
      <c r="H27" s="64">
        <v>2.744006656625575E-2</v>
      </c>
      <c r="I27" s="64">
        <v>0</v>
      </c>
      <c r="J27" s="55">
        <v>4.7654291147379713</v>
      </c>
      <c r="K27" s="56">
        <v>202.35707899535851</v>
      </c>
      <c r="L27" s="32">
        <v>282.5952502416153</v>
      </c>
    </row>
    <row r="28" spans="1:12" ht="18" customHeight="1" x14ac:dyDescent="0.3">
      <c r="A28" s="85" t="s">
        <v>62</v>
      </c>
      <c r="B28" s="55">
        <v>0.20176185056211723</v>
      </c>
      <c r="C28" s="56">
        <v>133.28484607038385</v>
      </c>
      <c r="D28" s="135">
        <v>18.165172396769488</v>
      </c>
      <c r="E28" s="60">
        <v>2.811499999999989E-2</v>
      </c>
      <c r="F28" s="61">
        <v>2.2999999999999909E-2</v>
      </c>
      <c r="G28" s="136">
        <v>4.9999999999998934E-3</v>
      </c>
      <c r="H28" s="64">
        <v>1.0317400006265132E-2</v>
      </c>
      <c r="I28" s="64">
        <v>-3.6245802911654579E-2</v>
      </c>
      <c r="J28" s="55">
        <v>0.20765699188278933</v>
      </c>
      <c r="K28" s="56">
        <v>140.92559424214664</v>
      </c>
      <c r="L28" s="32">
        <v>17.682266418630604</v>
      </c>
    </row>
    <row r="29" spans="1:12" ht="18" customHeight="1" x14ac:dyDescent="0.3">
      <c r="A29" s="85" t="s">
        <v>63</v>
      </c>
      <c r="B29" s="55">
        <v>0.28052753515594697</v>
      </c>
      <c r="C29" s="56">
        <v>75.785423380937161</v>
      </c>
      <c r="D29" s="135">
        <v>44.419233563563104</v>
      </c>
      <c r="E29" s="60">
        <v>2.811499999999989E-2</v>
      </c>
      <c r="F29" s="61">
        <v>2.2999999999999909E-2</v>
      </c>
      <c r="G29" s="136">
        <v>4.9999999999998934E-3</v>
      </c>
      <c r="H29" s="64">
        <v>0.12914216981088078</v>
      </c>
      <c r="I29" s="64">
        <v>-3.624580291165469E-2</v>
      </c>
      <c r="J29" s="55">
        <v>0.32268129882103941</v>
      </c>
      <c r="K29" s="56">
        <v>89.554121058324171</v>
      </c>
      <c r="L29" s="32">
        <v>43.238385236684195</v>
      </c>
    </row>
    <row r="30" spans="1:12" ht="18" customHeight="1" x14ac:dyDescent="0.3">
      <c r="A30" s="85" t="s">
        <v>64</v>
      </c>
      <c r="B30" s="55">
        <v>1.3580814618231571</v>
      </c>
      <c r="C30" s="56">
        <v>156.68957154032424</v>
      </c>
      <c r="D30" s="135">
        <v>104.00805479057577</v>
      </c>
      <c r="E30" s="60">
        <v>2.811499999999989E-2</v>
      </c>
      <c r="F30" s="61">
        <v>2.2999999999999909E-2</v>
      </c>
      <c r="G30" s="136">
        <v>4.9999999999998934E-3</v>
      </c>
      <c r="H30" s="64">
        <v>2.3256797741631807E-2</v>
      </c>
      <c r="I30" s="64">
        <v>0</v>
      </c>
      <c r="J30" s="55">
        <v>1.4689054778493582</v>
      </c>
      <c r="K30" s="56">
        <v>167.79383450871225</v>
      </c>
      <c r="L30" s="32">
        <v>105.05073553985126</v>
      </c>
    </row>
    <row r="31" spans="1:12" ht="18" customHeight="1" x14ac:dyDescent="0.3">
      <c r="A31" s="85" t="s">
        <v>43</v>
      </c>
      <c r="B31" s="55">
        <v>116.36956296847251</v>
      </c>
      <c r="C31" s="56">
        <v>123.45117887058278</v>
      </c>
      <c r="D31" s="135">
        <v>11311.635647364621</v>
      </c>
      <c r="E31" s="60">
        <v>6.0000000000000053E-2</v>
      </c>
      <c r="F31" s="61">
        <v>4.0000000000000036E-2</v>
      </c>
      <c r="G31" s="136">
        <v>1.9230769230769162E-2</v>
      </c>
      <c r="H31" s="64">
        <v>2.8232075646304144E-2</v>
      </c>
      <c r="I31" s="64">
        <v>-7.5243006694958314E-3</v>
      </c>
      <c r="J31" s="55">
        <v>133.43266597457296</v>
      </c>
      <c r="K31" s="56">
        <v>137.29447718139483</v>
      </c>
      <c r="L31" s="32">
        <v>11662.464685883648</v>
      </c>
    </row>
    <row r="32" spans="1:12" ht="18" customHeight="1" x14ac:dyDescent="0.3">
      <c r="A32" s="85" t="s">
        <v>44</v>
      </c>
      <c r="B32" s="55">
        <v>1.2209219241057134</v>
      </c>
      <c r="C32" s="56">
        <v>8.6365149999084689</v>
      </c>
      <c r="D32" s="135">
        <v>1696.4091522360393</v>
      </c>
      <c r="E32" s="60">
        <v>2.3090768501015324E-2</v>
      </c>
      <c r="F32" s="61">
        <v>1.8000764677627457E-2</v>
      </c>
      <c r="G32" s="136">
        <v>4.9999999999996714E-3</v>
      </c>
      <c r="H32" s="64">
        <v>0.30437309584720684</v>
      </c>
      <c r="I32" s="64">
        <v>-3.3493818555218047E-3</v>
      </c>
      <c r="J32" s="55">
        <v>1.6613494700657983</v>
      </c>
      <c r="K32" s="56">
        <v>11.674453844561713</v>
      </c>
      <c r="L32" s="32">
        <v>1707.6767706847731</v>
      </c>
    </row>
    <row r="33" spans="1:12" ht="18" customHeight="1" x14ac:dyDescent="0.3">
      <c r="A33" s="85" t="s">
        <v>45</v>
      </c>
      <c r="B33" s="55">
        <v>2.5555262485805366</v>
      </c>
      <c r="C33" s="56">
        <v>8.0514613368136239</v>
      </c>
      <c r="D33" s="135">
        <v>3808.7887030831434</v>
      </c>
      <c r="E33" s="60">
        <v>2.811499999999989E-2</v>
      </c>
      <c r="F33" s="61">
        <v>2.2999999999999909E-2</v>
      </c>
      <c r="G33" s="136">
        <v>4.9999999999998934E-3</v>
      </c>
      <c r="H33" s="64">
        <v>3.2904613678356842E-2</v>
      </c>
      <c r="I33" s="64">
        <v>-3.0944763033456391E-2</v>
      </c>
      <c r="J33" s="55">
        <v>2.7037870723907722</v>
      </c>
      <c r="K33" s="56">
        <v>8.7033449446196105</v>
      </c>
      <c r="L33" s="32">
        <v>3727.9281787799264</v>
      </c>
    </row>
    <row r="34" spans="1:12" ht="18" customHeight="1" x14ac:dyDescent="0.3">
      <c r="A34" s="85" t="s">
        <v>65</v>
      </c>
      <c r="B34" s="55">
        <v>7.0549155752131432</v>
      </c>
      <c r="C34" s="56">
        <v>20.847346864459475</v>
      </c>
      <c r="D34" s="135">
        <v>4060.8998091207582</v>
      </c>
      <c r="E34" s="60">
        <v>2.811499999999989E-2</v>
      </c>
      <c r="F34" s="61">
        <v>2.2999999999999909E-2</v>
      </c>
      <c r="G34" s="136">
        <v>4.9999999999998934E-3</v>
      </c>
      <c r="H34" s="64">
        <v>0.31892017905321479</v>
      </c>
      <c r="I34" s="64">
        <v>-3.3493818555218047E-3</v>
      </c>
      <c r="J34" s="55">
        <v>9.8024958084772322</v>
      </c>
      <c r="K34" s="56">
        <v>28.775347213220151</v>
      </c>
      <c r="L34" s="32">
        <v>4087.8724704904516</v>
      </c>
    </row>
    <row r="35" spans="1:12" ht="18" customHeight="1" x14ac:dyDescent="0.3">
      <c r="A35" s="85" t="s">
        <v>46</v>
      </c>
      <c r="B35" s="55">
        <v>1.002846405511991</v>
      </c>
      <c r="C35" s="56">
        <v>52.522355118848211</v>
      </c>
      <c r="D35" s="135">
        <v>229.12447164474744</v>
      </c>
      <c r="E35" s="60">
        <v>2.811499999999989E-2</v>
      </c>
      <c r="F35" s="61">
        <v>2.2999999999999909E-2</v>
      </c>
      <c r="G35" s="136">
        <v>4.9999999999998934E-3</v>
      </c>
      <c r="H35" s="64">
        <v>1.0166384987280175E-2</v>
      </c>
      <c r="I35" s="64">
        <v>-3.3493818555218047E-3</v>
      </c>
      <c r="J35" s="55">
        <v>1.0672192890221905</v>
      </c>
      <c r="K35" s="56">
        <v>55.524975003101765</v>
      </c>
      <c r="L35" s="32">
        <v>230.64632568588956</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4.5821152464744612</v>
      </c>
      <c r="C37" s="56">
        <v>517.75603488410866</v>
      </c>
      <c r="D37" s="135">
        <v>106.19940522760132</v>
      </c>
      <c r="E37" s="60">
        <v>2.811499999999989E-2</v>
      </c>
      <c r="F37" s="61">
        <v>2.2999999999999909E-2</v>
      </c>
      <c r="G37" s="136">
        <v>4.9999999999998934E-3</v>
      </c>
      <c r="H37" s="64">
        <v>2.2227422485901815E-2</v>
      </c>
      <c r="I37" s="64">
        <v>-3.3493818555219157E-3</v>
      </c>
      <c r="J37" s="55">
        <v>4.9344626577075026</v>
      </c>
      <c r="K37" s="56">
        <v>553.89056107544536</v>
      </c>
      <c r="L37" s="32">
        <v>106.90478598790305</v>
      </c>
    </row>
    <row r="38" spans="1:12" ht="18" customHeight="1" x14ac:dyDescent="0.3">
      <c r="A38" s="85" t="s">
        <v>67</v>
      </c>
      <c r="B38" s="55">
        <v>0.57496888948772074</v>
      </c>
      <c r="C38" s="56">
        <v>64.746371652985161</v>
      </c>
      <c r="D38" s="135">
        <v>106.56391235067052</v>
      </c>
      <c r="E38" s="60">
        <v>2.811499999999989E-2</v>
      </c>
      <c r="F38" s="61">
        <v>2.2999999999999909E-2</v>
      </c>
      <c r="G38" s="136">
        <v>4.9999999999998934E-3</v>
      </c>
      <c r="H38" s="64">
        <v>2.2239862674390043E-2</v>
      </c>
      <c r="I38" s="64">
        <v>0</v>
      </c>
      <c r="J38" s="55">
        <v>0.62127023890213606</v>
      </c>
      <c r="K38" s="56">
        <v>69.26590544667792</v>
      </c>
      <c r="L38" s="32">
        <v>107.63221557198594</v>
      </c>
    </row>
    <row r="39" spans="1:12" ht="18" customHeight="1" x14ac:dyDescent="0.3">
      <c r="A39" s="85" t="s">
        <v>68</v>
      </c>
      <c r="B39" s="55">
        <v>0.33177134146462733</v>
      </c>
      <c r="C39" s="56">
        <v>41.760210356089665</v>
      </c>
      <c r="D39" s="135">
        <v>95.336112141852837</v>
      </c>
      <c r="E39" s="60">
        <v>2.811499999999989E-2</v>
      </c>
      <c r="F39" s="61">
        <v>2.3000000000000131E-2</v>
      </c>
      <c r="G39" s="136">
        <v>4.9999999999996714E-3</v>
      </c>
      <c r="H39" s="64">
        <v>1.8207003984671566E-3</v>
      </c>
      <c r="I39" s="64">
        <v>-3.6245802911654579E-2</v>
      </c>
      <c r="J39" s="55">
        <v>0.3385934427834501</v>
      </c>
      <c r="K39" s="56">
        <v>43.782841747006749</v>
      </c>
      <c r="L39" s="32">
        <v>92.801681007359008</v>
      </c>
    </row>
    <row r="40" spans="1:12" ht="18" customHeight="1" x14ac:dyDescent="0.3">
      <c r="A40" s="85" t="s">
        <v>69</v>
      </c>
      <c r="B40" s="55">
        <v>4.4252222508158807</v>
      </c>
      <c r="C40" s="56">
        <v>37.055770344630766</v>
      </c>
      <c r="D40" s="135">
        <v>1433.0471749991548</v>
      </c>
      <c r="E40" s="60">
        <v>2.811499999999989E-2</v>
      </c>
      <c r="F40" s="61">
        <v>2.2999999999999909E-2</v>
      </c>
      <c r="G40" s="136">
        <v>4.9999999999998934E-3</v>
      </c>
      <c r="H40" s="64">
        <v>0.28210793519331223</v>
      </c>
      <c r="I40" s="64">
        <v>-3.3493818555216937E-3</v>
      </c>
      <c r="J40" s="55">
        <v>5.9770378624559433</v>
      </c>
      <c r="K40" s="56">
        <v>49.720066598936199</v>
      </c>
      <c r="L40" s="32">
        <v>1442.5655325048563</v>
      </c>
    </row>
    <row r="41" spans="1:12" ht="18" customHeight="1" x14ac:dyDescent="0.3">
      <c r="A41" s="85" t="s">
        <v>48</v>
      </c>
      <c r="B41" s="55">
        <v>2.4</v>
      </c>
      <c r="C41" s="56">
        <v>2.5</v>
      </c>
      <c r="D41" s="135">
        <v>11519.999999999998</v>
      </c>
      <c r="E41" s="60">
        <v>0</v>
      </c>
      <c r="F41" s="61">
        <v>0</v>
      </c>
      <c r="G41" s="136">
        <v>0</v>
      </c>
      <c r="H41" s="64">
        <v>0</v>
      </c>
      <c r="I41" s="64">
        <v>0</v>
      </c>
      <c r="J41" s="55">
        <v>2.4</v>
      </c>
      <c r="K41" s="56">
        <v>2.5</v>
      </c>
      <c r="L41" s="32">
        <v>11520</v>
      </c>
    </row>
    <row r="42" spans="1:12" ht="18" customHeight="1" thickBot="1" x14ac:dyDescent="0.35">
      <c r="A42" s="104" t="s">
        <v>70</v>
      </c>
      <c r="B42" s="105">
        <v>3.7316186844576134</v>
      </c>
      <c r="C42" s="106">
        <v>4.9599965489652931</v>
      </c>
      <c r="D42" s="138">
        <v>9028.1160019824638</v>
      </c>
      <c r="E42" s="108">
        <v>0</v>
      </c>
      <c r="F42" s="109">
        <v>0</v>
      </c>
      <c r="G42" s="139">
        <v>0</v>
      </c>
      <c r="H42" s="111">
        <v>0</v>
      </c>
      <c r="I42" s="111">
        <v>0</v>
      </c>
      <c r="J42" s="105">
        <v>3.7316186844576134</v>
      </c>
      <c r="K42" s="106">
        <v>4.9599965489652931</v>
      </c>
      <c r="L42" s="107">
        <v>9028.1160019824638</v>
      </c>
    </row>
    <row r="43" spans="1:12" s="141" customFormat="1" ht="17.25" customHeight="1" thickTop="1" thickBot="1" x14ac:dyDescent="0.35">
      <c r="A43" s="95" t="s">
        <v>8</v>
      </c>
      <c r="B43" s="65">
        <v>323.6526556636415</v>
      </c>
      <c r="C43" s="66" t="s">
        <v>36</v>
      </c>
      <c r="D43" s="33">
        <v>50699.669270051934</v>
      </c>
      <c r="E43" s="68">
        <v>4.1369098378077451E-2</v>
      </c>
      <c r="F43" s="69">
        <v>3.0913487364261805E-2</v>
      </c>
      <c r="G43" s="140">
        <v>1.0142083833384996E-2</v>
      </c>
      <c r="H43" s="71">
        <v>5.5212922287936284E-2</v>
      </c>
      <c r="I43" s="71">
        <v>-2.0736165975131171E-2</v>
      </c>
      <c r="J43" s="65">
        <v>362.68397249521598</v>
      </c>
      <c r="K43" s="66" t="s">
        <v>36</v>
      </c>
      <c r="L43" s="33">
        <v>50942.334297505397</v>
      </c>
    </row>
    <row r="44" spans="1:12" customFormat="1" ht="9" customHeight="1" x14ac:dyDescent="0.35"/>
    <row r="45" spans="1:12" ht="18" customHeight="1" x14ac:dyDescent="0.3">
      <c r="A45" s="67"/>
      <c r="C45" s="96"/>
      <c r="D45" s="96"/>
      <c r="E45" s="96"/>
      <c r="F45" s="96"/>
      <c r="G45" s="96"/>
      <c r="H45" s="97" t="s">
        <v>49</v>
      </c>
      <c r="L45" s="34">
        <v>2.9999999999999805E-2</v>
      </c>
    </row>
    <row r="46" spans="1:12" ht="9" customHeight="1" x14ac:dyDescent="0.3">
      <c r="A46" s="67"/>
      <c r="L46" s="35"/>
    </row>
    <row r="47" spans="1:12" s="27" customFormat="1" ht="18" customHeight="1" x14ac:dyDescent="0.3">
      <c r="A47" s="97" t="s">
        <v>120</v>
      </c>
      <c r="H47" s="97" t="s">
        <v>37</v>
      </c>
      <c r="I47" s="97"/>
      <c r="J47" s="26"/>
      <c r="L47" s="36">
        <v>373.56449167007253</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141</v>
      </c>
      <c r="I50" s="101"/>
      <c r="L50" s="37">
        <v>18.409093149097878</v>
      </c>
    </row>
    <row r="51" spans="2:12" s="27" customFormat="1" ht="18" customHeight="1" x14ac:dyDescent="0.35">
      <c r="H51" s="101" t="s">
        <v>102</v>
      </c>
      <c r="I51" s="101"/>
      <c r="L51" s="37">
        <v>14.130764063875144</v>
      </c>
    </row>
    <row r="52" spans="2:12" s="27" customFormat="1" ht="18" customHeight="1" x14ac:dyDescent="0.35">
      <c r="E52" s="98"/>
      <c r="F52" s="98"/>
      <c r="G52" s="98"/>
      <c r="H52" s="101" t="s">
        <v>50</v>
      </c>
      <c r="I52" s="101"/>
      <c r="L52" s="38">
        <v>7.6545394338627943</v>
      </c>
    </row>
    <row r="53" spans="2:12" s="27" customFormat="1" ht="9" customHeight="1" x14ac:dyDescent="0.35">
      <c r="E53" s="99"/>
      <c r="L53" s="39"/>
    </row>
    <row r="54" spans="2:12" s="27" customFormat="1" ht="18" customHeight="1" x14ac:dyDescent="0.35">
      <c r="G54" s="100"/>
      <c r="H54" s="97" t="s">
        <v>39</v>
      </c>
      <c r="I54" s="97"/>
      <c r="L54" s="36">
        <v>413.75888831690833</v>
      </c>
    </row>
    <row r="55" spans="2:12" s="27" customFormat="1" ht="18" customHeight="1" x14ac:dyDescent="0.35">
      <c r="H55" s="101" t="s">
        <v>88</v>
      </c>
      <c r="I55" s="101"/>
      <c r="L55" s="38">
        <v>8.1771198380429269</v>
      </c>
    </row>
    <row r="56" spans="2:12" ht="9" customHeight="1" x14ac:dyDescent="0.3">
      <c r="L56" s="40"/>
    </row>
    <row r="57" spans="2:12" ht="18" customHeight="1" x14ac:dyDescent="0.3">
      <c r="H57" s="102" t="s">
        <v>89</v>
      </c>
      <c r="I57" s="102"/>
      <c r="J57" s="27"/>
      <c r="L57" s="36">
        <v>421.93600815495125</v>
      </c>
    </row>
    <row r="58" spans="2:12" ht="14.25" customHeight="1" x14ac:dyDescent="0.3">
      <c r="L58" s="40"/>
    </row>
    <row r="59" spans="2:12" x14ac:dyDescent="0.3">
      <c r="G59" s="144"/>
      <c r="L59" s="145"/>
    </row>
    <row r="60" spans="2:12" x14ac:dyDescent="0.3">
      <c r="G60" s="144"/>
      <c r="L60" s="145"/>
    </row>
    <row r="61" spans="2:12" x14ac:dyDescent="0.3">
      <c r="G61" s="144"/>
      <c r="L61" s="145"/>
    </row>
    <row r="62" spans="2:12" x14ac:dyDescent="0.3">
      <c r="G62" s="144"/>
    </row>
    <row r="63" spans="2:12" x14ac:dyDescent="0.3">
      <c r="G63" s="144"/>
      <c r="K63" s="35"/>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row r="76" spans="7:7" x14ac:dyDescent="0.3">
      <c r="G76" s="144"/>
    </row>
    <row r="77" spans="7:7" x14ac:dyDescent="0.3">
      <c r="G77" s="144"/>
    </row>
  </sheetData>
  <mergeCells count="2">
    <mergeCell ref="B11:D11"/>
    <mergeCell ref="A15:A16"/>
  </mergeCells>
  <conditionalFormatting sqref="A17:L43">
    <cfRule type="expression" dxfId="5"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A49CF-F533-4037-AC18-10691AEA8139}">
  <sheetPr>
    <tabColor theme="4" tint="0.59999389629810485"/>
    <pageSetUpPr fitToPage="1"/>
  </sheetPr>
  <dimension ref="A1:M75"/>
  <sheetViews>
    <sheetView showGridLines="0" view="pageBreakPreview" zoomScale="70" zoomScaleNormal="70" zoomScaleSheetLayoutView="70" workbookViewId="0">
      <selection activeCell="B12" sqref="B12"/>
    </sheetView>
  </sheetViews>
  <sheetFormatPr defaultColWidth="9.26953125" defaultRowHeight="14" x14ac:dyDescent="0.3"/>
  <cols>
    <col min="1" max="1" width="35.7265625" style="26" customWidth="1"/>
    <col min="2" max="4" width="15.7265625" style="26" customWidth="1"/>
    <col min="5" max="7" width="12" style="26" customWidth="1"/>
    <col min="8" max="9" width="18" style="26" customWidth="1"/>
    <col min="10" max="12" width="17.81640625" style="26" customWidth="1"/>
    <col min="13" max="16384" width="9.26953125" style="26"/>
  </cols>
  <sheetData>
    <row r="1" spans="1:13" ht="14.15" customHeight="1" x14ac:dyDescent="0.3">
      <c r="A1" s="73"/>
      <c r="B1" s="127"/>
      <c r="E1" s="128"/>
      <c r="F1" s="128"/>
      <c r="G1" s="128"/>
      <c r="H1" s="129"/>
    </row>
    <row r="2" spans="1:13" ht="18" customHeight="1" x14ac:dyDescent="0.4">
      <c r="A2" s="130" t="s">
        <v>218</v>
      </c>
    </row>
    <row r="3" spans="1:13" ht="14.65" customHeight="1" thickBot="1" x14ac:dyDescent="0.35"/>
    <row r="4" spans="1:13" s="27" customFormat="1" ht="17.649999999999999" customHeight="1" x14ac:dyDescent="0.35">
      <c r="A4" s="41" t="s">
        <v>9</v>
      </c>
      <c r="B4" s="42" t="s">
        <v>6</v>
      </c>
      <c r="C4" s="42"/>
      <c r="D4" s="43"/>
      <c r="F4"/>
      <c r="H4"/>
      <c r="I4"/>
    </row>
    <row r="5" spans="1:13" s="27" customFormat="1" ht="17.649999999999999" customHeight="1" x14ac:dyDescent="0.35">
      <c r="A5" s="44" t="s">
        <v>10</v>
      </c>
      <c r="B5" s="45" t="s">
        <v>127</v>
      </c>
      <c r="C5" s="45"/>
      <c r="D5" s="46"/>
      <c r="F5"/>
      <c r="H5"/>
      <c r="I5"/>
      <c r="J5"/>
      <c r="K5"/>
      <c r="L5"/>
    </row>
    <row r="6" spans="1:13" s="27" customFormat="1" ht="18" customHeight="1" thickBot="1" x14ac:dyDescent="0.4">
      <c r="A6" s="47" t="s">
        <v>11</v>
      </c>
      <c r="B6" s="48" t="s">
        <v>128</v>
      </c>
      <c r="C6" s="48"/>
      <c r="D6" s="49"/>
      <c r="F6"/>
      <c r="H6"/>
      <c r="I6"/>
      <c r="J6"/>
      <c r="K6"/>
      <c r="L6"/>
    </row>
    <row r="7" spans="1:13" s="27" customFormat="1" ht="9" customHeight="1" thickBot="1" x14ac:dyDescent="0.4">
      <c r="A7" s="73"/>
      <c r="B7" s="74"/>
      <c r="H7"/>
      <c r="I7"/>
      <c r="J7"/>
      <c r="K7"/>
      <c r="L7"/>
    </row>
    <row r="8" spans="1:13" s="27" customFormat="1" ht="17.25" customHeight="1" thickBot="1" x14ac:dyDescent="0.4">
      <c r="A8" s="75" t="s">
        <v>13</v>
      </c>
      <c r="B8" s="50">
        <v>5217</v>
      </c>
      <c r="H8"/>
      <c r="I8"/>
    </row>
    <row r="9" spans="1:13" s="27" customFormat="1" ht="9" customHeight="1" thickBot="1" x14ac:dyDescent="0.4">
      <c r="A9" s="73"/>
      <c r="H9"/>
      <c r="I9"/>
    </row>
    <row r="10" spans="1:13" s="27" customFormat="1" ht="17.25" customHeight="1" x14ac:dyDescent="0.35">
      <c r="A10" s="41" t="s">
        <v>14</v>
      </c>
      <c r="B10" s="42" t="s">
        <v>53</v>
      </c>
      <c r="C10" s="42"/>
      <c r="D10" s="43"/>
      <c r="E10" s="86"/>
      <c r="F10" s="86"/>
      <c r="G10" s="86"/>
      <c r="H10"/>
      <c r="I10"/>
    </row>
    <row r="11" spans="1:13" s="27" customFormat="1" ht="17.25" customHeight="1" x14ac:dyDescent="0.35">
      <c r="A11" s="44" t="s">
        <v>15</v>
      </c>
      <c r="B11" s="153" t="s">
        <v>224</v>
      </c>
      <c r="C11" s="154"/>
      <c r="D11" s="155"/>
      <c r="H11"/>
      <c r="I11"/>
    </row>
    <row r="12" spans="1:13" s="27" customFormat="1" ht="17.25" customHeight="1" thickBot="1" x14ac:dyDescent="0.4">
      <c r="A12" s="47" t="s">
        <v>16</v>
      </c>
      <c r="B12" s="131"/>
      <c r="C12" s="132">
        <v>24</v>
      </c>
      <c r="D12" s="133"/>
    </row>
    <row r="13" spans="1:13" ht="9" customHeight="1" x14ac:dyDescent="0.3">
      <c r="A13" s="76"/>
      <c r="B13" s="51"/>
      <c r="C13" s="51"/>
      <c r="D13" s="51"/>
    </row>
    <row r="14" spans="1:13" s="77" customFormat="1" ht="23.25" customHeight="1" thickBot="1" x14ac:dyDescent="0.4">
      <c r="B14" s="28" t="s">
        <v>17</v>
      </c>
      <c r="C14" s="28" t="s">
        <v>18</v>
      </c>
      <c r="D14" s="28" t="s">
        <v>19</v>
      </c>
      <c r="E14" s="28" t="s">
        <v>20</v>
      </c>
      <c r="F14" s="28" t="s">
        <v>21</v>
      </c>
      <c r="G14" s="28" t="s">
        <v>22</v>
      </c>
      <c r="H14" s="28" t="s">
        <v>23</v>
      </c>
      <c r="I14" s="28" t="s">
        <v>24</v>
      </c>
      <c r="J14" s="28" t="s">
        <v>25</v>
      </c>
      <c r="K14" s="28" t="s">
        <v>26</v>
      </c>
      <c r="L14" s="28" t="s">
        <v>27</v>
      </c>
      <c r="M14" s="28"/>
    </row>
    <row r="15" spans="1:13" ht="51" customHeight="1" thickBot="1" x14ac:dyDescent="0.35">
      <c r="A15" s="156" t="s">
        <v>28</v>
      </c>
      <c r="B15" s="78" t="s">
        <v>29</v>
      </c>
      <c r="C15" s="79"/>
      <c r="D15" s="80"/>
      <c r="E15" s="87" t="s">
        <v>30</v>
      </c>
      <c r="F15" s="87"/>
      <c r="G15" s="88"/>
      <c r="H15" s="90" t="s">
        <v>31</v>
      </c>
      <c r="I15" s="92" t="s">
        <v>71</v>
      </c>
      <c r="J15" s="93" t="s">
        <v>32</v>
      </c>
      <c r="K15" s="94"/>
      <c r="L15" s="29"/>
    </row>
    <row r="16" spans="1:13" ht="35.15" customHeight="1" thickBot="1" x14ac:dyDescent="0.35">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
      <c r="A17" s="84" t="s">
        <v>54</v>
      </c>
      <c r="B17" s="52">
        <v>8175.0800408280629</v>
      </c>
      <c r="C17" s="53">
        <v>7384.3764245143848</v>
      </c>
      <c r="D17" s="134">
        <v>13284.934955951696</v>
      </c>
      <c r="E17" s="57">
        <v>3.414499999999987E-2</v>
      </c>
      <c r="F17" s="58">
        <v>2.8999999999999915E-2</v>
      </c>
      <c r="G17" s="58">
        <v>4.9999999999998934E-3</v>
      </c>
      <c r="H17" s="63">
        <v>2.43530645076524E-2</v>
      </c>
      <c r="I17" s="63">
        <v>-3.7926675094817064E-3</v>
      </c>
      <c r="J17" s="52">
        <v>8921.8371439532366</v>
      </c>
      <c r="K17" s="53">
        <v>8009.2942193346353</v>
      </c>
      <c r="L17" s="31">
        <v>13367.225974666831</v>
      </c>
    </row>
    <row r="18" spans="1:12" ht="18" customHeight="1" x14ac:dyDescent="0.3">
      <c r="A18" s="85" t="s">
        <v>55</v>
      </c>
      <c r="B18" s="55">
        <v>21.628768278704232</v>
      </c>
      <c r="C18" s="56">
        <v>1094.5645551323255</v>
      </c>
      <c r="D18" s="135">
        <v>237.12189301897641</v>
      </c>
      <c r="E18" s="60">
        <v>3.414499999999987E-2</v>
      </c>
      <c r="F18" s="61">
        <v>2.8999999999999915E-2</v>
      </c>
      <c r="G18" s="136">
        <v>4.9999999999998934E-3</v>
      </c>
      <c r="H18" s="64">
        <v>2.9464291407287346E-2</v>
      </c>
      <c r="I18" s="137">
        <v>0</v>
      </c>
      <c r="J18" s="55">
        <v>23.812552355381541</v>
      </c>
      <c r="K18" s="56">
        <v>1193.1180528688737</v>
      </c>
      <c r="L18" s="32">
        <v>239.49903999649155</v>
      </c>
    </row>
    <row r="19" spans="1:12" ht="18" customHeight="1" x14ac:dyDescent="0.3">
      <c r="A19" s="85" t="s">
        <v>56</v>
      </c>
      <c r="B19" s="55">
        <v>381.31949436457734</v>
      </c>
      <c r="C19" s="56">
        <v>257.387891557942</v>
      </c>
      <c r="D19" s="135">
        <v>17777.968903967798</v>
      </c>
      <c r="E19" s="60">
        <v>3.414499999999987E-2</v>
      </c>
      <c r="F19" s="61">
        <v>2.8999999999999915E-2</v>
      </c>
      <c r="G19" s="136">
        <v>4.9999999999998934E-3</v>
      </c>
      <c r="H19" s="64">
        <v>2.5257621938832298E-2</v>
      </c>
      <c r="I19" s="64">
        <v>-4.2253521126760396E-2</v>
      </c>
      <c r="J19" s="55">
        <v>400.43815534038237</v>
      </c>
      <c r="K19" s="56">
        <v>279.41638423908302</v>
      </c>
      <c r="L19" s="32">
        <v>17197.480660164019</v>
      </c>
    </row>
    <row r="20" spans="1:12" ht="18" customHeight="1" x14ac:dyDescent="0.3">
      <c r="A20" s="85" t="s">
        <v>57</v>
      </c>
      <c r="B20" s="55">
        <v>12.156866567184208</v>
      </c>
      <c r="C20" s="56">
        <v>60.807610903178997</v>
      </c>
      <c r="D20" s="135">
        <v>2399.0812439332954</v>
      </c>
      <c r="E20" s="60">
        <v>2.811499999999989E-2</v>
      </c>
      <c r="F20" s="61">
        <v>2.2999999999999909E-2</v>
      </c>
      <c r="G20" s="136">
        <v>4.9999999999998934E-3</v>
      </c>
      <c r="H20" s="64">
        <v>2.7941974233045341E-2</v>
      </c>
      <c r="I20" s="64">
        <v>-4.2253521126760507E-2</v>
      </c>
      <c r="J20" s="55">
        <v>12.650981042702885</v>
      </c>
      <c r="K20" s="56">
        <v>65.415069639790772</v>
      </c>
      <c r="L20" s="32">
        <v>2320.7461728373719</v>
      </c>
    </row>
    <row r="21" spans="1:12" ht="18" customHeight="1" x14ac:dyDescent="0.3">
      <c r="A21" s="85" t="s">
        <v>58</v>
      </c>
      <c r="B21" s="55">
        <v>302.55290538623728</v>
      </c>
      <c r="C21" s="56">
        <v>389.84895711826306</v>
      </c>
      <c r="D21" s="135">
        <v>9312.9269640022976</v>
      </c>
      <c r="E21" s="60">
        <v>3.3334680586740495E-2</v>
      </c>
      <c r="F21" s="61">
        <v>2.8193712026607587E-2</v>
      </c>
      <c r="G21" s="136">
        <v>4.9999999999998934E-3</v>
      </c>
      <c r="H21" s="64">
        <v>2.4797822285504756E-2</v>
      </c>
      <c r="I21" s="64">
        <v>-4.2253521126760507E-2</v>
      </c>
      <c r="J21" s="55">
        <v>317.08237049859071</v>
      </c>
      <c r="K21" s="56">
        <v>422.3616305334437</v>
      </c>
      <c r="L21" s="32">
        <v>9008.8402234298119</v>
      </c>
    </row>
    <row r="22" spans="1:12" ht="18" customHeight="1" x14ac:dyDescent="0.3">
      <c r="A22" s="85" t="s">
        <v>59</v>
      </c>
      <c r="B22" s="55">
        <v>0.18626166877515812</v>
      </c>
      <c r="C22" s="56">
        <v>474.59341973373324</v>
      </c>
      <c r="D22" s="135">
        <v>4.7095891606670497</v>
      </c>
      <c r="E22" s="60">
        <v>3.3334680586740495E-2</v>
      </c>
      <c r="F22" s="61">
        <v>2.8193712026607587E-2</v>
      </c>
      <c r="G22" s="136">
        <v>4.9999999999998934E-3</v>
      </c>
      <c r="H22" s="64">
        <v>1.7119231256684353E-2</v>
      </c>
      <c r="I22" s="64">
        <v>-4.2253521126760396E-2</v>
      </c>
      <c r="J22" s="55">
        <v>0.19374385201741731</v>
      </c>
      <c r="K22" s="56">
        <v>510.32102968145648</v>
      </c>
      <c r="L22" s="32">
        <v>4.5558111247350155</v>
      </c>
    </row>
    <row r="23" spans="1:12" ht="18" customHeight="1" x14ac:dyDescent="0.3">
      <c r="A23" s="85" t="s">
        <v>60</v>
      </c>
      <c r="B23" s="55">
        <v>1437.8492355376652</v>
      </c>
      <c r="C23" s="56">
        <v>284.5501847945111</v>
      </c>
      <c r="D23" s="135">
        <v>60636.723321449106</v>
      </c>
      <c r="E23" s="60">
        <v>2.811499999999989E-2</v>
      </c>
      <c r="F23" s="61">
        <v>2.3000000000000131E-2</v>
      </c>
      <c r="G23" s="136">
        <v>4.9999999999996714E-3</v>
      </c>
      <c r="H23" s="64">
        <v>0.105364345137827</v>
      </c>
      <c r="I23" s="64">
        <v>0</v>
      </c>
      <c r="J23" s="55">
        <v>1679.9725808073895</v>
      </c>
      <c r="K23" s="56">
        <v>329.16647082481592</v>
      </c>
      <c r="L23" s="32">
        <v>61244.606472746593</v>
      </c>
    </row>
    <row r="24" spans="1:12" ht="18" customHeight="1" x14ac:dyDescent="0.3">
      <c r="A24" s="85" t="s">
        <v>61</v>
      </c>
      <c r="B24" s="55">
        <v>372.76100310523287</v>
      </c>
      <c r="C24" s="56">
        <v>147.94408752092525</v>
      </c>
      <c r="D24" s="135">
        <v>30235.287615871188</v>
      </c>
      <c r="E24" s="60">
        <v>2.811499999999989E-2</v>
      </c>
      <c r="F24" s="61">
        <v>2.2999999999999909E-2</v>
      </c>
      <c r="G24" s="136">
        <v>4.9999999999998934E-3</v>
      </c>
      <c r="H24" s="64">
        <v>2.5858851965386398E-2</v>
      </c>
      <c r="I24" s="64">
        <v>0</v>
      </c>
      <c r="J24" s="55">
        <v>404.20480597788418</v>
      </c>
      <c r="K24" s="56">
        <v>158.8314465598213</v>
      </c>
      <c r="L24" s="32">
        <v>30538.396374220287</v>
      </c>
    </row>
    <row r="25" spans="1:12" ht="18" customHeight="1" x14ac:dyDescent="0.3">
      <c r="A25" s="85" t="s">
        <v>40</v>
      </c>
      <c r="B25" s="55">
        <v>71.493411265094892</v>
      </c>
      <c r="C25" s="56">
        <v>161.46164107529054</v>
      </c>
      <c r="D25" s="135">
        <v>5313.4659691776887</v>
      </c>
      <c r="E25" s="60">
        <v>2.9119999999999813E-2</v>
      </c>
      <c r="F25" s="61">
        <v>2.4000000000000021E-2</v>
      </c>
      <c r="G25" s="136">
        <v>4.9999999999998934E-3</v>
      </c>
      <c r="H25" s="64">
        <v>2.5749684128403727E-2</v>
      </c>
      <c r="I25" s="64">
        <v>0</v>
      </c>
      <c r="J25" s="55">
        <v>77.667521864671443</v>
      </c>
      <c r="K25" s="56">
        <v>173.66434691870407</v>
      </c>
      <c r="L25" s="32">
        <v>5366.7334655186933</v>
      </c>
    </row>
    <row r="26" spans="1:12" ht="18" customHeight="1" x14ac:dyDescent="0.3">
      <c r="A26" s="85" t="s">
        <v>41</v>
      </c>
      <c r="B26" s="55">
        <v>139.82065539965498</v>
      </c>
      <c r="C26" s="56">
        <v>210.59648308576271</v>
      </c>
      <c r="D26" s="135">
        <v>7967.1219585968956</v>
      </c>
      <c r="E26" s="60">
        <v>2.811499999999989E-2</v>
      </c>
      <c r="F26" s="61">
        <v>2.3000000000000131E-2</v>
      </c>
      <c r="G26" s="136">
        <v>4.9999999999996714E-3</v>
      </c>
      <c r="H26" s="64">
        <v>0.11926462591955533</v>
      </c>
      <c r="I26" s="64">
        <v>0</v>
      </c>
      <c r="J26" s="55">
        <v>165.41980428905296</v>
      </c>
      <c r="K26" s="56">
        <v>246.68069305811682</v>
      </c>
      <c r="L26" s="32">
        <v>8046.9923562318263</v>
      </c>
    </row>
    <row r="27" spans="1:12" ht="18" customHeight="1" x14ac:dyDescent="0.3">
      <c r="A27" s="85" t="s">
        <v>42</v>
      </c>
      <c r="B27" s="55">
        <v>810.27188225033535</v>
      </c>
      <c r="C27" s="56">
        <v>1733.2779681233399</v>
      </c>
      <c r="D27" s="135">
        <v>5609.7537531914895</v>
      </c>
      <c r="E27" s="60">
        <v>2.811499999999989E-2</v>
      </c>
      <c r="F27" s="61">
        <v>2.2999999999999909E-2</v>
      </c>
      <c r="G27" s="136">
        <v>4.9999999999998934E-3</v>
      </c>
      <c r="H27" s="64">
        <v>2.6777019742235675E-2</v>
      </c>
      <c r="I27" s="64">
        <v>0</v>
      </c>
      <c r="J27" s="55">
        <v>879.4077721388071</v>
      </c>
      <c r="K27" s="56">
        <v>1862.4971818761653</v>
      </c>
      <c r="L27" s="32">
        <v>5665.9915345672352</v>
      </c>
    </row>
    <row r="28" spans="1:12" ht="18" customHeight="1" x14ac:dyDescent="0.3">
      <c r="A28" s="85" t="s">
        <v>62</v>
      </c>
      <c r="B28" s="55">
        <v>41.023088060187845</v>
      </c>
      <c r="C28" s="56">
        <v>150.5869756920747</v>
      </c>
      <c r="D28" s="135">
        <v>3269.0546739505467</v>
      </c>
      <c r="E28" s="60">
        <v>2.811499999999989E-2</v>
      </c>
      <c r="F28" s="61">
        <v>2.2999999999999909E-2</v>
      </c>
      <c r="G28" s="136">
        <v>4.9999999999998934E-3</v>
      </c>
      <c r="H28" s="64">
        <v>2.3545326437508729E-2</v>
      </c>
      <c r="I28" s="64">
        <v>0</v>
      </c>
      <c r="J28" s="55">
        <v>44.383221303723104</v>
      </c>
      <c r="K28" s="56">
        <v>161.30423071366951</v>
      </c>
      <c r="L28" s="32">
        <v>3301.8269470568998</v>
      </c>
    </row>
    <row r="29" spans="1:12" ht="18" customHeight="1" x14ac:dyDescent="0.3">
      <c r="A29" s="85" t="s">
        <v>63</v>
      </c>
      <c r="B29" s="55">
        <v>6.4038653153153158E-2</v>
      </c>
      <c r="C29" s="56">
        <v>157.90734589497737</v>
      </c>
      <c r="D29" s="135">
        <v>4.8665490100057509</v>
      </c>
      <c r="E29" s="60">
        <v>2.811499999999989E-2</v>
      </c>
      <c r="F29" s="61">
        <v>2.2999999999999909E-2</v>
      </c>
      <c r="G29" s="136">
        <v>4.9999999999998934E-3</v>
      </c>
      <c r="H29" s="64">
        <v>2.9694370512607593E-2</v>
      </c>
      <c r="I29" s="64">
        <v>0</v>
      </c>
      <c r="J29" s="55">
        <v>6.9700183054469386E-2</v>
      </c>
      <c r="K29" s="56">
        <v>170.16174861206909</v>
      </c>
      <c r="L29" s="32">
        <v>4.9153361638310589</v>
      </c>
    </row>
    <row r="30" spans="1:12" ht="18" customHeight="1" x14ac:dyDescent="0.3">
      <c r="A30" s="85" t="s">
        <v>64</v>
      </c>
      <c r="B30" s="55">
        <v>0.41099498288288283</v>
      </c>
      <c r="C30" s="56">
        <v>159.5514074147261</v>
      </c>
      <c r="D30" s="135">
        <v>30.911289812535941</v>
      </c>
      <c r="E30" s="60">
        <v>2.811499999999989E-2</v>
      </c>
      <c r="F30" s="61">
        <v>2.2999999999999909E-2</v>
      </c>
      <c r="G30" s="136">
        <v>4.9999999999998934E-3</v>
      </c>
      <c r="H30" s="64">
        <v>2.7866010567483501E-2</v>
      </c>
      <c r="I30" s="64">
        <v>0</v>
      </c>
      <c r="J30" s="55">
        <v>0.44653593692332794</v>
      </c>
      <c r="K30" s="56">
        <v>171.62810683721247</v>
      </c>
      <c r="L30" s="32">
        <v>31.22117549290661</v>
      </c>
    </row>
    <row r="31" spans="1:12" ht="18" customHeight="1" x14ac:dyDescent="0.3">
      <c r="A31" s="85" t="s">
        <v>43</v>
      </c>
      <c r="B31" s="55">
        <v>73.068212729538047</v>
      </c>
      <c r="C31" s="56">
        <v>43.249342458440331</v>
      </c>
      <c r="D31" s="135">
        <v>20273.569559976997</v>
      </c>
      <c r="E31" s="60">
        <v>6.0000000000000053E-2</v>
      </c>
      <c r="F31" s="61">
        <v>4.0000000000000036E-2</v>
      </c>
      <c r="G31" s="136">
        <v>1.9230769230769162E-2</v>
      </c>
      <c r="H31" s="64">
        <v>3.2523320113261533E-2</v>
      </c>
      <c r="I31" s="64">
        <v>0</v>
      </c>
      <c r="J31" s="55">
        <v>84.769590315482162</v>
      </c>
      <c r="K31" s="56">
        <v>48.299880568805285</v>
      </c>
      <c r="L31" s="32">
        <v>21060.819857239403</v>
      </c>
    </row>
    <row r="32" spans="1:12" ht="18" customHeight="1" x14ac:dyDescent="0.3">
      <c r="A32" s="85" t="s">
        <v>44</v>
      </c>
      <c r="B32" s="55">
        <v>0</v>
      </c>
      <c r="C32" s="56">
        <v>0</v>
      </c>
      <c r="D32" s="135">
        <v>0</v>
      </c>
      <c r="E32" s="60">
        <v>0</v>
      </c>
      <c r="F32" s="61">
        <v>0</v>
      </c>
      <c r="G32" s="136">
        <v>0</v>
      </c>
      <c r="H32" s="64">
        <v>0</v>
      </c>
      <c r="I32" s="64">
        <v>0</v>
      </c>
      <c r="J32" s="55">
        <v>0</v>
      </c>
      <c r="K32" s="56">
        <v>0</v>
      </c>
      <c r="L32" s="32">
        <v>0</v>
      </c>
    </row>
    <row r="33" spans="1:12" ht="18" customHeight="1" x14ac:dyDescent="0.3">
      <c r="A33" s="85" t="s">
        <v>45</v>
      </c>
      <c r="B33" s="55">
        <v>3.5284737837837836</v>
      </c>
      <c r="C33" s="56">
        <v>109.00566232003652</v>
      </c>
      <c r="D33" s="135">
        <v>388.43565099482453</v>
      </c>
      <c r="E33" s="60">
        <v>2.811499999999989E-2</v>
      </c>
      <c r="F33" s="61">
        <v>2.3000000000000131E-2</v>
      </c>
      <c r="G33" s="136">
        <v>4.9999999999996714E-3</v>
      </c>
      <c r="H33" s="64">
        <v>1.7121592256517992E-2</v>
      </c>
      <c r="I33" s="64">
        <v>0</v>
      </c>
      <c r="J33" s="55">
        <v>3.7935268292805189</v>
      </c>
      <c r="K33" s="56">
        <v>116.03077670861664</v>
      </c>
      <c r="L33" s="32">
        <v>392.32971839604744</v>
      </c>
    </row>
    <row r="34" spans="1:12" ht="18" customHeight="1" x14ac:dyDescent="0.3">
      <c r="A34" s="85" t="s">
        <v>65</v>
      </c>
      <c r="B34" s="55">
        <v>64.059163973548024</v>
      </c>
      <c r="C34" s="56">
        <v>30.556342887049823</v>
      </c>
      <c r="D34" s="135">
        <v>25157.132531339852</v>
      </c>
      <c r="E34" s="60">
        <v>2.811499999999989E-2</v>
      </c>
      <c r="F34" s="61">
        <v>2.2999999999999909E-2</v>
      </c>
      <c r="G34" s="136">
        <v>4.9999999999998934E-3</v>
      </c>
      <c r="H34" s="64">
        <v>7.5076975417347924E-2</v>
      </c>
      <c r="I34" s="64">
        <v>0</v>
      </c>
      <c r="J34" s="55">
        <v>72.795447174420929</v>
      </c>
      <c r="K34" s="56">
        <v>34.378917915148314</v>
      </c>
      <c r="L34" s="32">
        <v>25409.332784966529</v>
      </c>
    </row>
    <row r="35" spans="1:12" ht="18" customHeight="1" x14ac:dyDescent="0.3">
      <c r="A35" s="85" t="s">
        <v>46</v>
      </c>
      <c r="B35" s="55">
        <v>0</v>
      </c>
      <c r="C35" s="56">
        <v>0</v>
      </c>
      <c r="D35" s="135">
        <v>0</v>
      </c>
      <c r="E35" s="60">
        <v>0</v>
      </c>
      <c r="F35" s="61">
        <v>0</v>
      </c>
      <c r="G35" s="136">
        <v>0</v>
      </c>
      <c r="H35" s="64">
        <v>0</v>
      </c>
      <c r="I35" s="64">
        <v>0</v>
      </c>
      <c r="J35" s="55">
        <v>0</v>
      </c>
      <c r="K35" s="56">
        <v>0</v>
      </c>
      <c r="L35" s="32">
        <v>0</v>
      </c>
    </row>
    <row r="36" spans="1:12" ht="18" customHeight="1" x14ac:dyDescent="0.3">
      <c r="A36" s="85" t="s">
        <v>47</v>
      </c>
      <c r="B36" s="55">
        <v>0</v>
      </c>
      <c r="C36" s="56">
        <v>0</v>
      </c>
      <c r="D36" s="135">
        <v>0</v>
      </c>
      <c r="E36" s="60">
        <v>0</v>
      </c>
      <c r="F36" s="61">
        <v>0</v>
      </c>
      <c r="G36" s="136">
        <v>0</v>
      </c>
      <c r="H36" s="64">
        <v>0</v>
      </c>
      <c r="I36" s="64">
        <v>0</v>
      </c>
      <c r="J36" s="55">
        <v>0</v>
      </c>
      <c r="K36" s="56">
        <v>0</v>
      </c>
      <c r="L36" s="32">
        <v>0</v>
      </c>
    </row>
    <row r="37" spans="1:12" ht="18" customHeight="1" x14ac:dyDescent="0.3">
      <c r="A37" s="85" t="s">
        <v>66</v>
      </c>
      <c r="B37" s="55">
        <v>72.680832689285026</v>
      </c>
      <c r="C37" s="56">
        <v>794.55773696179062</v>
      </c>
      <c r="D37" s="135">
        <v>1097.6798182173663</v>
      </c>
      <c r="E37" s="60">
        <v>2.811499999999989E-2</v>
      </c>
      <c r="F37" s="61">
        <v>2.3000000000000131E-2</v>
      </c>
      <c r="G37" s="136">
        <v>4.9999999999996714E-3</v>
      </c>
      <c r="H37" s="64">
        <v>2.2081411939719242E-2</v>
      </c>
      <c r="I37" s="64">
        <v>0</v>
      </c>
      <c r="J37" s="55">
        <v>78.521533980203046</v>
      </c>
      <c r="K37" s="56">
        <v>849.88901989491262</v>
      </c>
      <c r="L37" s="32">
        <v>1108.6840583949952</v>
      </c>
    </row>
    <row r="38" spans="1:12" ht="18" customHeight="1" x14ac:dyDescent="0.3">
      <c r="A38" s="85" t="s">
        <v>67</v>
      </c>
      <c r="B38" s="55">
        <v>1.682541653804869</v>
      </c>
      <c r="C38" s="56">
        <v>257.18972589301973</v>
      </c>
      <c r="D38" s="135">
        <v>78.504301738930423</v>
      </c>
      <c r="E38" s="60">
        <v>2.811499999999989E-2</v>
      </c>
      <c r="F38" s="61">
        <v>2.2999999999999909E-2</v>
      </c>
      <c r="G38" s="136">
        <v>4.9999999999998934E-3</v>
      </c>
      <c r="H38" s="64">
        <v>1.6169288795112591E-2</v>
      </c>
      <c r="I38" s="64">
        <v>0</v>
      </c>
      <c r="J38" s="55">
        <v>1.8072377134340727</v>
      </c>
      <c r="K38" s="56">
        <v>273.50857593618906</v>
      </c>
      <c r="L38" s="32">
        <v>79.291307363863154</v>
      </c>
    </row>
    <row r="39" spans="1:12" ht="18" customHeight="1" x14ac:dyDescent="0.3">
      <c r="A39" s="85" t="s">
        <v>68</v>
      </c>
      <c r="B39" s="55">
        <v>2.3379057887674906</v>
      </c>
      <c r="C39" s="56">
        <v>27.492289611832071</v>
      </c>
      <c r="D39" s="135">
        <v>1020.4631866359977</v>
      </c>
      <c r="E39" s="60">
        <v>2.811499999999989E-2</v>
      </c>
      <c r="F39" s="61">
        <v>2.3000000000000131E-2</v>
      </c>
      <c r="G39" s="136">
        <v>4.9999999999996714E-3</v>
      </c>
      <c r="H39" s="64">
        <v>2.4098681273156508E-2</v>
      </c>
      <c r="I39" s="64">
        <v>0</v>
      </c>
      <c r="J39" s="55">
        <v>2.5307672406820267</v>
      </c>
      <c r="K39" s="56">
        <v>29.464833041820039</v>
      </c>
      <c r="L39" s="32">
        <v>1030.6933300820231</v>
      </c>
    </row>
    <row r="40" spans="1:12" ht="18" customHeight="1" x14ac:dyDescent="0.3">
      <c r="A40" s="85" t="s">
        <v>69</v>
      </c>
      <c r="B40" s="55">
        <v>0.23715298606478818</v>
      </c>
      <c r="C40" s="56">
        <v>25.009368598777488</v>
      </c>
      <c r="D40" s="135">
        <v>113.79079090051754</v>
      </c>
      <c r="E40" s="60">
        <v>2.811499999999989E-2</v>
      </c>
      <c r="F40" s="61">
        <v>2.2999999999999909E-2</v>
      </c>
      <c r="G40" s="136">
        <v>4.9999999999998934E-3</v>
      </c>
      <c r="H40" s="64">
        <v>1.9546385564778834E-2</v>
      </c>
      <c r="I40" s="64">
        <v>0</v>
      </c>
      <c r="J40" s="55">
        <v>0.25557535789901392</v>
      </c>
      <c r="K40" s="56">
        <v>26.684617636516858</v>
      </c>
      <c r="L40" s="32">
        <v>114.93154357929522</v>
      </c>
    </row>
    <row r="41" spans="1:12" ht="18" customHeight="1" x14ac:dyDescent="0.3">
      <c r="A41" s="85" t="s">
        <v>48</v>
      </c>
      <c r="B41" s="55">
        <v>0</v>
      </c>
      <c r="C41" s="56">
        <v>0</v>
      </c>
      <c r="D41" s="135">
        <v>0</v>
      </c>
      <c r="E41" s="60">
        <v>0</v>
      </c>
      <c r="F41" s="61">
        <v>0</v>
      </c>
      <c r="G41" s="136">
        <v>0</v>
      </c>
      <c r="H41" s="64">
        <v>0</v>
      </c>
      <c r="I41" s="64">
        <v>0</v>
      </c>
      <c r="J41" s="55">
        <v>0</v>
      </c>
      <c r="K41" s="56">
        <v>0</v>
      </c>
      <c r="L41" s="32">
        <v>0</v>
      </c>
    </row>
    <row r="42" spans="1:12" ht="18" customHeight="1" thickBot="1" x14ac:dyDescent="0.35">
      <c r="A42" s="104" t="s">
        <v>70</v>
      </c>
      <c r="B42" s="105">
        <v>0</v>
      </c>
      <c r="C42" s="106">
        <v>0</v>
      </c>
      <c r="D42" s="138">
        <v>0</v>
      </c>
      <c r="E42" s="108">
        <v>0</v>
      </c>
      <c r="F42" s="109">
        <v>0</v>
      </c>
      <c r="G42" s="139">
        <v>0</v>
      </c>
      <c r="H42" s="111">
        <v>0</v>
      </c>
      <c r="I42" s="111">
        <v>0</v>
      </c>
      <c r="J42" s="105">
        <v>0</v>
      </c>
      <c r="K42" s="106">
        <v>0</v>
      </c>
      <c r="L42" s="107">
        <v>0</v>
      </c>
    </row>
    <row r="43" spans="1:12" s="141" customFormat="1" ht="17.25" customHeight="1" thickTop="1" thickBot="1" x14ac:dyDescent="0.35">
      <c r="A43" s="95" t="s">
        <v>8</v>
      </c>
      <c r="B43" s="65">
        <v>11984.212929952546</v>
      </c>
      <c r="C43" s="66" t="s">
        <v>36</v>
      </c>
      <c r="D43" s="33">
        <v>204213.50452089868</v>
      </c>
      <c r="E43" s="68">
        <v>3.2768870339736411E-2</v>
      </c>
      <c r="F43" s="69">
        <v>2.7539201355068821E-2</v>
      </c>
      <c r="G43" s="140">
        <v>5.0895079990826986E-3</v>
      </c>
      <c r="H43" s="71">
        <v>3.5654148496774285E-2</v>
      </c>
      <c r="I43" s="71">
        <v>-4.999783708088068E-3</v>
      </c>
      <c r="J43" s="65">
        <v>13172.060568155219</v>
      </c>
      <c r="K43" s="66" t="s">
        <v>36</v>
      </c>
      <c r="L43" s="33">
        <v>205535.11414423966</v>
      </c>
    </row>
    <row r="44" spans="1:12" customFormat="1" ht="9" customHeight="1" x14ac:dyDescent="0.35"/>
    <row r="45" spans="1:12" ht="18" customHeight="1" x14ac:dyDescent="0.3">
      <c r="A45" s="67"/>
      <c r="C45" s="96"/>
      <c r="D45" s="96"/>
      <c r="E45" s="96"/>
      <c r="F45" s="96"/>
      <c r="G45" s="96"/>
      <c r="H45" s="97" t="s">
        <v>49</v>
      </c>
      <c r="L45" s="34">
        <v>0</v>
      </c>
    </row>
    <row r="46" spans="1:12" ht="9" customHeight="1" x14ac:dyDescent="0.3">
      <c r="A46" s="67"/>
      <c r="L46" s="35"/>
    </row>
    <row r="47" spans="1:12" s="27" customFormat="1" ht="18" customHeight="1" x14ac:dyDescent="0.3">
      <c r="A47" s="97" t="s">
        <v>120</v>
      </c>
      <c r="H47" s="97" t="s">
        <v>37</v>
      </c>
      <c r="I47" s="97"/>
      <c r="J47" s="26"/>
      <c r="L47" s="36">
        <v>13172.060568155221</v>
      </c>
    </row>
    <row r="48" spans="1:12" ht="9" customHeight="1" x14ac:dyDescent="0.3">
      <c r="L48" s="40"/>
    </row>
    <row r="49" spans="2:12" s="27" customFormat="1" ht="18" customHeight="1" x14ac:dyDescent="0.35">
      <c r="B49" s="142"/>
      <c r="D49" s="142"/>
      <c r="G49" s="143"/>
      <c r="H49" s="97" t="s">
        <v>38</v>
      </c>
      <c r="I49" s="97"/>
      <c r="L49" s="39"/>
    </row>
    <row r="50" spans="2:12" s="27" customFormat="1" ht="18" customHeight="1" x14ac:dyDescent="0.35">
      <c r="H50" s="101" t="s">
        <v>142</v>
      </c>
      <c r="I50" s="101"/>
      <c r="L50" s="37">
        <v>94.924668698715237</v>
      </c>
    </row>
    <row r="51" spans="2:12" s="27" customFormat="1" ht="18" customHeight="1" x14ac:dyDescent="0.35">
      <c r="H51" s="101" t="s">
        <v>138</v>
      </c>
      <c r="I51" s="101"/>
      <c r="L51" s="37">
        <v>498.25742080450038</v>
      </c>
    </row>
    <row r="52" spans="2:12" s="27" customFormat="1" ht="18" customHeight="1" x14ac:dyDescent="0.35">
      <c r="E52" s="98"/>
      <c r="F52" s="98"/>
      <c r="G52" s="98"/>
      <c r="H52" s="101" t="s">
        <v>50</v>
      </c>
      <c r="I52" s="101"/>
      <c r="L52" s="38">
        <v>259.45694260487107</v>
      </c>
    </row>
    <row r="53" spans="2:12" s="27" customFormat="1" ht="9" customHeight="1" x14ac:dyDescent="0.35">
      <c r="E53" s="99"/>
      <c r="L53" s="39"/>
    </row>
    <row r="54" spans="2:12" s="27" customFormat="1" ht="18" customHeight="1" x14ac:dyDescent="0.35">
      <c r="G54" s="100"/>
      <c r="H54" s="97" t="s">
        <v>39</v>
      </c>
      <c r="I54" s="97"/>
      <c r="L54" s="36">
        <v>14024.699600263308</v>
      </c>
    </row>
    <row r="55" spans="2:12" s="27" customFormat="1" ht="18" customHeight="1" x14ac:dyDescent="0.35">
      <c r="H55" s="101" t="s">
        <v>88</v>
      </c>
      <c r="I55" s="101"/>
      <c r="L55" s="38">
        <v>277.17023745498045</v>
      </c>
    </row>
    <row r="56" spans="2:12" ht="9" customHeight="1" x14ac:dyDescent="0.3">
      <c r="L56" s="40"/>
    </row>
    <row r="57" spans="2:12" ht="18" customHeight="1" x14ac:dyDescent="0.3">
      <c r="H57" s="102" t="s">
        <v>89</v>
      </c>
      <c r="I57" s="102"/>
      <c r="J57" s="27"/>
      <c r="L57" s="36">
        <v>14301.869837718288</v>
      </c>
    </row>
    <row r="58" spans="2:12" x14ac:dyDescent="0.3">
      <c r="G58" s="144"/>
      <c r="L58" s="145"/>
    </row>
    <row r="59" spans="2:12" x14ac:dyDescent="0.3">
      <c r="G59" s="144"/>
      <c r="L59" s="145"/>
    </row>
    <row r="60" spans="2:12" x14ac:dyDescent="0.3">
      <c r="G60" s="144"/>
    </row>
    <row r="61" spans="2:12" x14ac:dyDescent="0.3">
      <c r="G61" s="144"/>
      <c r="K61" s="35"/>
    </row>
    <row r="62" spans="2:12" x14ac:dyDescent="0.3">
      <c r="G62" s="144"/>
    </row>
    <row r="63" spans="2:12" x14ac:dyDescent="0.3">
      <c r="G63" s="144"/>
    </row>
    <row r="64" spans="2:12" x14ac:dyDescent="0.3">
      <c r="G64" s="144"/>
    </row>
    <row r="65" spans="7:7" x14ac:dyDescent="0.3">
      <c r="G65" s="144"/>
    </row>
    <row r="66" spans="7:7" x14ac:dyDescent="0.3">
      <c r="G66" s="144"/>
    </row>
    <row r="67" spans="7:7" x14ac:dyDescent="0.3">
      <c r="G67" s="144"/>
    </row>
    <row r="68" spans="7:7" x14ac:dyDescent="0.3">
      <c r="G68" s="144"/>
    </row>
    <row r="69" spans="7:7" x14ac:dyDescent="0.3">
      <c r="G69" s="144"/>
    </row>
    <row r="70" spans="7:7" x14ac:dyDescent="0.3">
      <c r="G70" s="144"/>
    </row>
    <row r="71" spans="7:7" x14ac:dyDescent="0.3">
      <c r="G71" s="144"/>
    </row>
    <row r="72" spans="7:7" x14ac:dyDescent="0.3">
      <c r="G72" s="144"/>
    </row>
    <row r="73" spans="7:7" x14ac:dyDescent="0.3">
      <c r="G73" s="144"/>
    </row>
    <row r="74" spans="7:7" x14ac:dyDescent="0.3">
      <c r="G74" s="144"/>
    </row>
    <row r="75" spans="7:7" x14ac:dyDescent="0.3">
      <c r="G75" s="144"/>
    </row>
  </sheetData>
  <mergeCells count="2">
    <mergeCell ref="B11:D11"/>
    <mergeCell ref="A15:A16"/>
  </mergeCells>
  <conditionalFormatting sqref="A17:L43">
    <cfRule type="expression" dxfId="4" priority="1">
      <formula>MOD(ROW(),2)=0</formula>
    </cfRule>
  </conditionalFormatting>
  <printOptions horizontalCentered="1"/>
  <pageMargins left="0.7" right="0.7" top="0.75" bottom="0.75" header="0.3" footer="0.3"/>
  <pageSetup paperSize="9" scale="48" orientation="landscape" r:id="rId1"/>
  <headerFooter scaleWithDoc="0"/>
  <legacyDrawingHF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3.5" customHeight="1" x14ac:dyDescent="0.4">
      <c r="A1" s="72"/>
      <c r="B1" s="26"/>
      <c r="C1" s="26"/>
      <c r="D1" s="26"/>
      <c r="E1" s="26"/>
      <c r="F1" s="26"/>
      <c r="G1" s="26"/>
      <c r="H1" s="26"/>
      <c r="I1" s="26"/>
      <c r="J1" s="26"/>
      <c r="K1" s="26"/>
      <c r="L1" s="26"/>
    </row>
    <row r="2" spans="1:12" s="24" customFormat="1" ht="18" customHeight="1" x14ac:dyDescent="0.5">
      <c r="A2" s="130" t="s">
        <v>219</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6</v>
      </c>
      <c r="C4" s="42"/>
      <c r="D4" s="43"/>
      <c r="E4" s="27"/>
      <c r="F4" s="27"/>
      <c r="G4" s="27"/>
      <c r="H4" s="89"/>
      <c r="I4" s="27"/>
      <c r="J4" s="27"/>
      <c r="K4" s="27"/>
      <c r="L4" s="27"/>
    </row>
    <row r="5" spans="1:12" s="10" customFormat="1" ht="17.5" customHeight="1" x14ac:dyDescent="0.35">
      <c r="A5" s="44" t="s">
        <v>10</v>
      </c>
      <c r="B5" s="45" t="s">
        <v>76</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74409.749179648061</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27.681110334092786</v>
      </c>
      <c r="C17" s="53">
        <v>18796.64807182593</v>
      </c>
      <c r="D17" s="54">
        <v>17.671944632883989</v>
      </c>
      <c r="E17" s="57">
        <v>3.414499999999987E-2</v>
      </c>
      <c r="F17" s="58">
        <v>2.8999999999999915E-2</v>
      </c>
      <c r="G17" s="59">
        <v>4.9999999999998934E-3</v>
      </c>
      <c r="H17" s="63">
        <v>0.277935288963296</v>
      </c>
      <c r="I17" s="63">
        <v>-2.8730988490345499E-2</v>
      </c>
      <c r="J17" s="52">
        <v>37.002628403729616</v>
      </c>
      <c r="K17" s="53">
        <v>25586.245292459898</v>
      </c>
      <c r="L17" s="31">
        <v>17.354306416174655</v>
      </c>
    </row>
    <row r="18" spans="1:12" ht="18" customHeight="1" x14ac:dyDescent="0.35">
      <c r="A18" s="85" t="s">
        <v>55</v>
      </c>
      <c r="B18" s="55">
        <v>1.1560726618421169</v>
      </c>
      <c r="C18" s="56">
        <v>855.75251632085167</v>
      </c>
      <c r="D18" s="32">
        <v>16.211313057832687</v>
      </c>
      <c r="E18" s="60">
        <v>3.414499999999987E-2</v>
      </c>
      <c r="F18" s="61">
        <v>2.8999999999999915E-2</v>
      </c>
      <c r="G18" s="62">
        <v>4.9999999999998934E-3</v>
      </c>
      <c r="H18" s="64">
        <v>0.51934078855152199</v>
      </c>
      <c r="I18" s="64">
        <v>-2.0689829121390835E-3</v>
      </c>
      <c r="J18" s="55">
        <v>1.8877371477130758</v>
      </c>
      <c r="K18" s="56">
        <v>1384.907183451802</v>
      </c>
      <c r="L18" s="32">
        <v>16.356941492711435</v>
      </c>
    </row>
    <row r="19" spans="1:12" ht="18" customHeight="1" x14ac:dyDescent="0.35">
      <c r="A19" s="85" t="s">
        <v>56</v>
      </c>
      <c r="B19" s="55">
        <v>12.588128777444979</v>
      </c>
      <c r="C19" s="56">
        <v>429.99957591188456</v>
      </c>
      <c r="D19" s="32">
        <v>351.29696351210919</v>
      </c>
      <c r="E19" s="60">
        <v>3.414499999999987E-2</v>
      </c>
      <c r="F19" s="61">
        <v>2.8999999999999915E-2</v>
      </c>
      <c r="G19" s="62">
        <v>4.9999999999998934E-3</v>
      </c>
      <c r="H19" s="64">
        <v>0.16893190735853336</v>
      </c>
      <c r="I19" s="64">
        <v>-2.873098849034561E-2</v>
      </c>
      <c r="J19" s="55">
        <v>15.391841961921855</v>
      </c>
      <c r="K19" s="56">
        <v>535.39526569297254</v>
      </c>
      <c r="L19" s="32">
        <v>344.98269853768454</v>
      </c>
    </row>
    <row r="20" spans="1:12" ht="18" customHeight="1" x14ac:dyDescent="0.35">
      <c r="A20" s="85" t="s">
        <v>57</v>
      </c>
      <c r="B20" s="55">
        <v>2.1736588828483141</v>
      </c>
      <c r="C20" s="56">
        <v>162.43682978148195</v>
      </c>
      <c r="D20" s="32">
        <v>160.57877163245016</v>
      </c>
      <c r="E20" s="60">
        <v>2.811499999999989E-2</v>
      </c>
      <c r="F20" s="61">
        <v>2.2999999999999909E-2</v>
      </c>
      <c r="G20" s="62">
        <v>4.9999999999998934E-3</v>
      </c>
      <c r="H20" s="64">
        <v>6.7144811315202668E-2</v>
      </c>
      <c r="I20" s="64">
        <v>-2.873098849034561E-2</v>
      </c>
      <c r="J20" s="55">
        <v>2.3952252297414875</v>
      </c>
      <c r="K20" s="56">
        <v>182.27057059935234</v>
      </c>
      <c r="L20" s="32">
        <v>157.6925044036702</v>
      </c>
    </row>
    <row r="21" spans="1:12" ht="18" customHeight="1" x14ac:dyDescent="0.35">
      <c r="A21" s="85" t="s">
        <v>58</v>
      </c>
      <c r="B21" s="55">
        <v>20.58864068349104</v>
      </c>
      <c r="C21" s="56">
        <v>390.33885620825976</v>
      </c>
      <c r="D21" s="32">
        <v>632.94669303963724</v>
      </c>
      <c r="E21" s="60">
        <v>3.3334680586740495E-2</v>
      </c>
      <c r="F21" s="61">
        <v>2.8193712026607587E-2</v>
      </c>
      <c r="G21" s="62">
        <v>4.9999999999998934E-3</v>
      </c>
      <c r="H21" s="64">
        <v>0.11468473934493151</v>
      </c>
      <c r="I21" s="64">
        <v>-1.2062694113980976E-2</v>
      </c>
      <c r="J21" s="55">
        <v>24.375750828718296</v>
      </c>
      <c r="K21" s="56">
        <v>462.65721692528632</v>
      </c>
      <c r="L21" s="32">
        <v>632.23699802754027</v>
      </c>
    </row>
    <row r="22" spans="1:12" ht="18" customHeight="1" x14ac:dyDescent="0.35">
      <c r="A22" s="85" t="s">
        <v>59</v>
      </c>
      <c r="B22" s="55">
        <v>0.43021029058858168</v>
      </c>
      <c r="C22" s="56">
        <v>411.54300189293696</v>
      </c>
      <c r="D22" s="32">
        <v>12.544311197900074</v>
      </c>
      <c r="E22" s="60">
        <v>3.3334680586740495E-2</v>
      </c>
      <c r="F22" s="61">
        <v>2.8193712026607587E-2</v>
      </c>
      <c r="G22" s="62">
        <v>4.9999999999998934E-3</v>
      </c>
      <c r="H22" s="64">
        <v>0.11007808096690486</v>
      </c>
      <c r="I22" s="64">
        <v>-1.2062694113980976E-2</v>
      </c>
      <c r="J22" s="55">
        <v>0.50723894891592158</v>
      </c>
      <c r="K22" s="56">
        <v>485.77398040998179</v>
      </c>
      <c r="L22" s="32">
        <v>12.530245818958617</v>
      </c>
    </row>
    <row r="23" spans="1:12" ht="18" customHeight="1" x14ac:dyDescent="0.35">
      <c r="A23" s="85" t="s">
        <v>60</v>
      </c>
      <c r="B23" s="55">
        <v>9.3876693603707082</v>
      </c>
      <c r="C23" s="56">
        <v>97.133586160275442</v>
      </c>
      <c r="D23" s="32">
        <v>1159.7639578401524</v>
      </c>
      <c r="E23" s="60">
        <v>2.811499999999989E-2</v>
      </c>
      <c r="F23" s="61">
        <v>2.2999999999999909E-2</v>
      </c>
      <c r="G23" s="62">
        <v>4.9999999999998934E-3</v>
      </c>
      <c r="H23" s="64">
        <v>5.1985093342947319E-2</v>
      </c>
      <c r="I23" s="64">
        <v>9.1119646176784919E-3</v>
      </c>
      <c r="J23" s="55">
        <v>10.594947374926294</v>
      </c>
      <c r="K23" s="56">
        <v>107.44536861081917</v>
      </c>
      <c r="L23" s="32">
        <v>1183.2931483499353</v>
      </c>
    </row>
    <row r="24" spans="1:12" ht="18" customHeight="1" x14ac:dyDescent="0.35">
      <c r="A24" s="85" t="s">
        <v>61</v>
      </c>
      <c r="B24" s="55">
        <v>9.3681677613327725</v>
      </c>
      <c r="C24" s="56">
        <v>145.78426213924266</v>
      </c>
      <c r="D24" s="32">
        <v>771.12585052987174</v>
      </c>
      <c r="E24" s="60">
        <v>2.811499999999989E-2</v>
      </c>
      <c r="F24" s="61">
        <v>2.2999999999999909E-2</v>
      </c>
      <c r="G24" s="62">
        <v>4.9999999999998934E-3</v>
      </c>
      <c r="H24" s="64">
        <v>2.0546183698650688E-2</v>
      </c>
      <c r="I24" s="64">
        <v>-3.9205249935393649E-2</v>
      </c>
      <c r="J24" s="55">
        <v>9.7658493652181004</v>
      </c>
      <c r="K24" s="56">
        <v>156.44150929070739</v>
      </c>
      <c r="L24" s="32">
        <v>749.09909086116375</v>
      </c>
    </row>
    <row r="25" spans="1:12" ht="18" customHeight="1" x14ac:dyDescent="0.35">
      <c r="A25" s="85" t="s">
        <v>40</v>
      </c>
      <c r="B25" s="55">
        <v>2.1190731195908357</v>
      </c>
      <c r="C25" s="56">
        <v>121.82501759009489</v>
      </c>
      <c r="D25" s="32">
        <v>208.73280331180143</v>
      </c>
      <c r="E25" s="60">
        <v>2.9119999999999813E-2</v>
      </c>
      <c r="F25" s="61">
        <v>2.4000000000000021E-2</v>
      </c>
      <c r="G25" s="62">
        <v>4.9999999999998934E-3</v>
      </c>
      <c r="H25" s="64">
        <v>0.10770433254893108</v>
      </c>
      <c r="I25" s="64">
        <v>0</v>
      </c>
      <c r="J25" s="55">
        <v>2.5009149392603729</v>
      </c>
      <c r="K25" s="56">
        <v>142.20212119379343</v>
      </c>
      <c r="L25" s="32">
        <v>211.04452605334512</v>
      </c>
    </row>
    <row r="26" spans="1:12" ht="18" customHeight="1" x14ac:dyDescent="0.35">
      <c r="A26" s="85" t="s">
        <v>41</v>
      </c>
      <c r="B26" s="55">
        <v>1.0646549436382462</v>
      </c>
      <c r="C26" s="56">
        <v>132.3637970418292</v>
      </c>
      <c r="D26" s="32">
        <v>96.520798051914198</v>
      </c>
      <c r="E26" s="60">
        <v>2.811499999999989E-2</v>
      </c>
      <c r="F26" s="61">
        <v>2.2999999999999909E-2</v>
      </c>
      <c r="G26" s="62">
        <v>4.9999999999998934E-3</v>
      </c>
      <c r="H26" s="64">
        <v>7.7512449306723186E-2</v>
      </c>
      <c r="I26" s="64">
        <v>-2.2389787159485808E-2</v>
      </c>
      <c r="J26" s="55">
        <v>1.1923094305553472</v>
      </c>
      <c r="K26" s="56">
        <v>149.96855424314631</v>
      </c>
      <c r="L26" s="32">
        <v>95.40475494260518</v>
      </c>
    </row>
    <row r="27" spans="1:12" ht="18" customHeight="1" x14ac:dyDescent="0.35">
      <c r="A27" s="85" t="s">
        <v>42</v>
      </c>
      <c r="B27" s="55">
        <v>2.1932160470805928</v>
      </c>
      <c r="C27" s="56">
        <v>188.19610754187698</v>
      </c>
      <c r="D27" s="32">
        <v>139.84663609001987</v>
      </c>
      <c r="E27" s="60">
        <v>2.811499999999989E-2</v>
      </c>
      <c r="F27" s="61">
        <v>2.2999999999999909E-2</v>
      </c>
      <c r="G27" s="62">
        <v>4.9999999999998934E-3</v>
      </c>
      <c r="H27" s="64">
        <v>1.8671733724103357E-2</v>
      </c>
      <c r="I27" s="64">
        <v>0</v>
      </c>
      <c r="J27" s="55">
        <v>2.3752413641207557</v>
      </c>
      <c r="K27" s="56">
        <v>201.5828510338153</v>
      </c>
      <c r="L27" s="32">
        <v>141.3954422376323</v>
      </c>
    </row>
    <row r="28" spans="1:12" ht="18" customHeight="1" x14ac:dyDescent="0.35">
      <c r="A28" s="85" t="s">
        <v>62</v>
      </c>
      <c r="B28" s="55">
        <v>0.10084592229299627</v>
      </c>
      <c r="C28" s="56">
        <v>133.28484607038385</v>
      </c>
      <c r="D28" s="32">
        <v>9.0794347834329923</v>
      </c>
      <c r="E28" s="60">
        <v>2.811499999999989E-2</v>
      </c>
      <c r="F28" s="61">
        <v>2.2999999999999909E-2</v>
      </c>
      <c r="G28" s="62">
        <v>4.9999999999998934E-3</v>
      </c>
      <c r="H28" s="64">
        <v>1.6951946555634478E-3</v>
      </c>
      <c r="I28" s="64">
        <v>-2.2389787159485697E-2</v>
      </c>
      <c r="J28" s="55">
        <v>0.10499091967054081</v>
      </c>
      <c r="K28" s="56">
        <v>140.38640610946041</v>
      </c>
      <c r="L28" s="32">
        <v>8.9744518074217421</v>
      </c>
    </row>
    <row r="29" spans="1:12" ht="18" customHeight="1" x14ac:dyDescent="0.35">
      <c r="A29" s="85" t="s">
        <v>63</v>
      </c>
      <c r="B29" s="55">
        <v>0.14021509979495669</v>
      </c>
      <c r="C29" s="56">
        <v>75.785423380937161</v>
      </c>
      <c r="D29" s="32">
        <v>22.201910637642644</v>
      </c>
      <c r="E29" s="60">
        <v>2.811499999999989E-2</v>
      </c>
      <c r="F29" s="61">
        <v>2.2999999999999909E-2</v>
      </c>
      <c r="G29" s="62">
        <v>4.9999999999998934E-3</v>
      </c>
      <c r="H29" s="64">
        <v>0.11950589544978807</v>
      </c>
      <c r="I29" s="64">
        <v>-2.2389787159485808E-2</v>
      </c>
      <c r="J29" s="55">
        <v>0.16314695699159551</v>
      </c>
      <c r="K29" s="56">
        <v>89.211482664159746</v>
      </c>
      <c r="L29" s="32">
        <v>21.945196127601942</v>
      </c>
    </row>
    <row r="30" spans="1:12" ht="18" customHeight="1" x14ac:dyDescent="0.35">
      <c r="A30" s="85" t="s">
        <v>64</v>
      </c>
      <c r="B30" s="55">
        <v>0.67880512190490327</v>
      </c>
      <c r="C30" s="56">
        <v>156.68957154032427</v>
      </c>
      <c r="D30" s="32">
        <v>51.985983386026064</v>
      </c>
      <c r="E30" s="60">
        <v>2.811499999999989E-2</v>
      </c>
      <c r="F30" s="61">
        <v>2.2999999999999909E-2</v>
      </c>
      <c r="G30" s="62">
        <v>4.9999999999998934E-3</v>
      </c>
      <c r="H30" s="64">
        <v>1.4524165564283376E-2</v>
      </c>
      <c r="I30" s="64">
        <v>0</v>
      </c>
      <c r="J30" s="55">
        <v>0.73214918677123242</v>
      </c>
      <c r="K30" s="56">
        <v>167.15184719057075</v>
      </c>
      <c r="L30" s="32">
        <v>52.561729881680947</v>
      </c>
    </row>
    <row r="31" spans="1:12" ht="18" customHeight="1" x14ac:dyDescent="0.35">
      <c r="A31" s="85" t="s">
        <v>43</v>
      </c>
      <c r="B31" s="55">
        <v>58.164592918300428</v>
      </c>
      <c r="C31" s="56">
        <v>123.45117887058275</v>
      </c>
      <c r="D31" s="32">
        <v>5653.855405879206</v>
      </c>
      <c r="E31" s="60">
        <v>6.0000000000000053E-2</v>
      </c>
      <c r="F31" s="61">
        <v>4.0000000000000036E-2</v>
      </c>
      <c r="G31" s="62">
        <v>1.9230769230769162E-2</v>
      </c>
      <c r="H31" s="64">
        <v>-0.17659243626181009</v>
      </c>
      <c r="I31" s="64">
        <v>-4.6479171926364637E-3</v>
      </c>
      <c r="J31" s="55">
        <v>54.216822393845668</v>
      </c>
      <c r="K31" s="56">
        <v>110.84736773925795</v>
      </c>
      <c r="L31" s="32">
        <v>5869.3488352067507</v>
      </c>
    </row>
    <row r="32" spans="1:12" ht="18" customHeight="1" x14ac:dyDescent="0.35">
      <c r="A32" s="85" t="s">
        <v>44</v>
      </c>
      <c r="B32" s="55">
        <v>0.61024914839524258</v>
      </c>
      <c r="C32" s="56">
        <v>8.6365149999084636</v>
      </c>
      <c r="D32" s="32">
        <v>847.91027177287651</v>
      </c>
      <c r="E32" s="60">
        <v>2.3090768501015324E-2</v>
      </c>
      <c r="F32" s="61">
        <v>1.8000764677627235E-2</v>
      </c>
      <c r="G32" s="62">
        <v>4.9999999999998934E-3</v>
      </c>
      <c r="H32" s="64">
        <v>0.29324137359214575</v>
      </c>
      <c r="I32" s="64">
        <v>-2.0689829121391945E-3</v>
      </c>
      <c r="J32" s="55">
        <v>0.82828744169200408</v>
      </c>
      <c r="K32" s="56">
        <v>11.617923665350848</v>
      </c>
      <c r="L32" s="32">
        <v>855.52716531847602</v>
      </c>
    </row>
    <row r="33" spans="1:12" ht="18" customHeight="1" x14ac:dyDescent="0.35">
      <c r="A33" s="85" t="s">
        <v>45</v>
      </c>
      <c r="B33" s="55">
        <v>1.2773197745959486</v>
      </c>
      <c r="C33" s="56">
        <v>8.0514613368136256</v>
      </c>
      <c r="D33" s="32">
        <v>1903.7335775392783</v>
      </c>
      <c r="E33" s="60">
        <v>2.811499999999989E-2</v>
      </c>
      <c r="F33" s="61">
        <v>2.2999999999999909E-2</v>
      </c>
      <c r="G33" s="62">
        <v>4.9999999999998934E-3</v>
      </c>
      <c r="H33" s="64">
        <v>2.4089645543821314E-2</v>
      </c>
      <c r="I33" s="64">
        <v>-1.9115224449808843E-2</v>
      </c>
      <c r="J33" s="55">
        <v>1.3641046271002033</v>
      </c>
      <c r="K33" s="56">
        <v>8.6700455263411236</v>
      </c>
      <c r="L33" s="32">
        <v>1888.0241718996472</v>
      </c>
    </row>
    <row r="34" spans="1:12" ht="18" customHeight="1" x14ac:dyDescent="0.35">
      <c r="A34" s="85" t="s">
        <v>65</v>
      </c>
      <c r="B34" s="55">
        <v>3.5262338539195439</v>
      </c>
      <c r="C34" s="56">
        <v>20.847346864459475</v>
      </c>
      <c r="D34" s="32">
        <v>2029.7453926462335</v>
      </c>
      <c r="E34" s="60">
        <v>2.811499999999989E-2</v>
      </c>
      <c r="F34" s="61">
        <v>2.2999999999999909E-2</v>
      </c>
      <c r="G34" s="62">
        <v>4.9999999999998934E-3</v>
      </c>
      <c r="H34" s="64">
        <v>0.30766430973441405</v>
      </c>
      <c r="I34" s="64">
        <v>-2.0689829121393055E-3</v>
      </c>
      <c r="J34" s="55">
        <v>4.8921524265774083</v>
      </c>
      <c r="K34" s="56">
        <v>28.665251344441096</v>
      </c>
      <c r="L34" s="32">
        <v>2047.9788721724715</v>
      </c>
    </row>
    <row r="35" spans="1:12" ht="18" customHeight="1" x14ac:dyDescent="0.35">
      <c r="A35" s="85" t="s">
        <v>46</v>
      </c>
      <c r="B35" s="55">
        <v>0.50124922229010116</v>
      </c>
      <c r="C35" s="56">
        <v>52.522355118848225</v>
      </c>
      <c r="D35" s="32">
        <v>114.52248578477526</v>
      </c>
      <c r="E35" s="60">
        <v>2.811499999999989E-2</v>
      </c>
      <c r="F35" s="61">
        <v>2.2999999999999909E-2</v>
      </c>
      <c r="G35" s="62">
        <v>4.9999999999998934E-3</v>
      </c>
      <c r="H35" s="64">
        <v>1.5454684221667403E-3</v>
      </c>
      <c r="I35" s="64">
        <v>-2.0689829121393055E-3</v>
      </c>
      <c r="J35" s="55">
        <v>0.532619399843557</v>
      </c>
      <c r="K35" s="56">
        <v>55.312533765934241</v>
      </c>
      <c r="L35" s="32">
        <v>115.55125688454767</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2.2902626874016114</v>
      </c>
      <c r="C37" s="56">
        <v>517.75603488410854</v>
      </c>
      <c r="D37" s="32">
        <v>53.081278434487011</v>
      </c>
      <c r="E37" s="60">
        <v>2.811499999999989E-2</v>
      </c>
      <c r="F37" s="61">
        <v>2.2999999999999909E-2</v>
      </c>
      <c r="G37" s="62">
        <v>4.9999999999998934E-3</v>
      </c>
      <c r="H37" s="64">
        <v>1.3503575156599945E-2</v>
      </c>
      <c r="I37" s="64">
        <v>-2.0689829121393055E-3</v>
      </c>
      <c r="J37" s="55">
        <v>2.4626527709282864</v>
      </c>
      <c r="K37" s="56">
        <v>551.77134902638613</v>
      </c>
      <c r="L37" s="32">
        <v>53.558114793898518</v>
      </c>
    </row>
    <row r="38" spans="1:12" ht="18" customHeight="1" x14ac:dyDescent="0.35">
      <c r="A38" s="85" t="s">
        <v>67</v>
      </c>
      <c r="B38" s="55">
        <v>0.28738469531591398</v>
      </c>
      <c r="C38" s="56">
        <v>64.746371652985147</v>
      </c>
      <c r="D38" s="32">
        <v>53.263468758900999</v>
      </c>
      <c r="E38" s="60">
        <v>2.811499999999989E-2</v>
      </c>
      <c r="F38" s="61">
        <v>2.2999999999999909E-2</v>
      </c>
      <c r="G38" s="62">
        <v>4.9999999999998934E-3</v>
      </c>
      <c r="H38" s="64">
        <v>1.3515909178590579E-2</v>
      </c>
      <c r="I38" s="64">
        <v>0</v>
      </c>
      <c r="J38" s="55">
        <v>0.30966083729453969</v>
      </c>
      <c r="K38" s="56">
        <v>69.000890745711359</v>
      </c>
      <c r="L38" s="32">
        <v>53.853363447564391</v>
      </c>
    </row>
    <row r="39" spans="1:12" ht="18" customHeight="1" x14ac:dyDescent="0.35">
      <c r="A39" s="85" t="s">
        <v>68</v>
      </c>
      <c r="B39" s="55">
        <v>0.16582811283287743</v>
      </c>
      <c r="C39" s="56">
        <v>41.760210356089665</v>
      </c>
      <c r="D39" s="32">
        <v>47.651516527965661</v>
      </c>
      <c r="E39" s="60">
        <v>2.811499999999989E-2</v>
      </c>
      <c r="F39" s="61">
        <v>2.2999999999999909E-2</v>
      </c>
      <c r="G39" s="62">
        <v>4.9999999999998934E-3</v>
      </c>
      <c r="H39" s="64">
        <v>-6.7289928002898236E-3</v>
      </c>
      <c r="I39" s="64">
        <v>-2.2389787159485808E-2</v>
      </c>
      <c r="J39" s="55">
        <v>0.17119210208108276</v>
      </c>
      <c r="K39" s="56">
        <v>43.615326479022812</v>
      </c>
      <c r="L39" s="32">
        <v>47.100535312077277</v>
      </c>
    </row>
    <row r="40" spans="1:12" s="13" customFormat="1" ht="18" customHeight="1" x14ac:dyDescent="0.35">
      <c r="A40" s="85" t="s">
        <v>69</v>
      </c>
      <c r="B40" s="55">
        <v>2.2118434084129435</v>
      </c>
      <c r="C40" s="56">
        <v>37.055770344630758</v>
      </c>
      <c r="D40" s="32">
        <v>716.27497294226873</v>
      </c>
      <c r="E40" s="60">
        <v>2.811499999999989E-2</v>
      </c>
      <c r="F40" s="61">
        <v>2.2999999999999909E-2</v>
      </c>
      <c r="G40" s="62">
        <v>4.9999999999998934E-3</v>
      </c>
      <c r="H40" s="64">
        <v>0.27116622727169037</v>
      </c>
      <c r="I40" s="64">
        <v>-2.0689829121390835E-3</v>
      </c>
      <c r="J40" s="55">
        <v>2.9829729952316364</v>
      </c>
      <c r="K40" s="56">
        <v>49.529835221799345</v>
      </c>
      <c r="L40" s="32">
        <v>722.70936865594592</v>
      </c>
    </row>
    <row r="41" spans="1:12" ht="18" customHeight="1" x14ac:dyDescent="0.35">
      <c r="A41" s="85" t="s">
        <v>48</v>
      </c>
      <c r="B41" s="55">
        <v>1.1995836320339268</v>
      </c>
      <c r="C41" s="56">
        <v>2.5</v>
      </c>
      <c r="D41" s="32">
        <v>5758.001433762849</v>
      </c>
      <c r="E41" s="60">
        <v>0</v>
      </c>
      <c r="F41" s="61">
        <v>0</v>
      </c>
      <c r="G41" s="62">
        <v>0</v>
      </c>
      <c r="H41" s="64">
        <v>-4.6667456787730877E-2</v>
      </c>
      <c r="I41" s="64">
        <v>0</v>
      </c>
      <c r="J41" s="55">
        <v>1.1436021147227142</v>
      </c>
      <c r="K41" s="56">
        <v>2.3833313580306723</v>
      </c>
      <c r="L41" s="32">
        <v>5758.00143376285</v>
      </c>
    </row>
    <row r="42" spans="1:12" ht="18" customHeight="1" thickBot="1" x14ac:dyDescent="0.4">
      <c r="A42" s="104" t="s">
        <v>70</v>
      </c>
      <c r="B42" s="105">
        <v>1.8651619561947201</v>
      </c>
      <c r="C42" s="106">
        <v>4.959996548965294</v>
      </c>
      <c r="D42" s="107">
        <v>4512.4917433673909</v>
      </c>
      <c r="E42" s="108">
        <v>0</v>
      </c>
      <c r="F42" s="109">
        <v>0</v>
      </c>
      <c r="G42" s="110">
        <v>0</v>
      </c>
      <c r="H42" s="111">
        <v>-4.6667456787730988E-2</v>
      </c>
      <c r="I42" s="111">
        <v>0</v>
      </c>
      <c r="J42" s="105">
        <v>1.7781195912018832</v>
      </c>
      <c r="K42" s="106">
        <v>4.7285261243491616</v>
      </c>
      <c r="L42" s="107">
        <v>4512.49174336739</v>
      </c>
    </row>
    <row r="43" spans="1:12" ht="18" customHeight="1" thickTop="1" thickBot="1" x14ac:dyDescent="0.4">
      <c r="A43" s="95" t="s">
        <v>8</v>
      </c>
      <c r="B43" s="65">
        <v>161.7701784160071</v>
      </c>
      <c r="C43" s="66" t="s">
        <v>36</v>
      </c>
      <c r="D43" s="33">
        <v>25341.038919119906</v>
      </c>
      <c r="E43" s="68">
        <v>4.1391174799430219E-2</v>
      </c>
      <c r="F43" s="69">
        <v>3.0920001801040931E-2</v>
      </c>
      <c r="G43" s="70">
        <v>1.0157114984767013E-2</v>
      </c>
      <c r="H43" s="71">
        <v>3.0052583074769101E-2</v>
      </c>
      <c r="I43" s="71">
        <v>-1.4116543786343194E-2</v>
      </c>
      <c r="J43" s="65">
        <v>179.67215875877346</v>
      </c>
      <c r="K43" s="66" t="s">
        <v>36</v>
      </c>
      <c r="L43" s="33">
        <v>25569.016895779747</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7.0999999999999508E-2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192.42888203064635</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115</v>
      </c>
      <c r="I50" s="103"/>
      <c r="J50" s="27"/>
      <c r="K50" s="27"/>
      <c r="L50" s="37">
        <v>11.989991909695036</v>
      </c>
    </row>
    <row r="51" spans="1:12" s="10" customFormat="1" ht="18" customHeight="1" x14ac:dyDescent="0.3">
      <c r="A51" s="27"/>
      <c r="B51" s="27"/>
      <c r="C51" s="96"/>
      <c r="D51" s="96"/>
      <c r="E51" s="27"/>
      <c r="F51" s="27"/>
      <c r="G51" s="27"/>
      <c r="H51" s="101" t="s">
        <v>72</v>
      </c>
      <c r="I51" s="103"/>
      <c r="J51" s="27"/>
      <c r="K51" s="27"/>
      <c r="L51" s="37">
        <v>7.2789764329417617</v>
      </c>
    </row>
    <row r="52" spans="1:12" s="10" customFormat="1" ht="18" customHeight="1" x14ac:dyDescent="0.3">
      <c r="A52" s="27"/>
      <c r="B52" s="27"/>
      <c r="C52" s="96"/>
      <c r="D52" s="96"/>
      <c r="E52" s="98"/>
      <c r="F52" s="98"/>
      <c r="G52" s="98"/>
      <c r="H52" s="101" t="s">
        <v>50</v>
      </c>
      <c r="I52" s="103"/>
      <c r="J52" s="27"/>
      <c r="K52" s="27"/>
      <c r="L52" s="38">
        <v>3.9902294772345783</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215.68807985051771</v>
      </c>
    </row>
    <row r="55" spans="1:12" s="10" customFormat="1" ht="18" customHeight="1" x14ac:dyDescent="0.3">
      <c r="A55" s="27"/>
      <c r="B55" s="27"/>
      <c r="C55" s="96"/>
      <c r="D55" s="96"/>
      <c r="E55" s="27"/>
      <c r="F55" s="27"/>
      <c r="G55" s="27"/>
      <c r="H55" s="101" t="s">
        <v>88</v>
      </c>
      <c r="I55" s="27"/>
      <c r="J55" s="27"/>
      <c r="K55" s="27"/>
      <c r="L55" s="38">
        <v>4.262645048543817</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219.95072489906153</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3" priority="1">
      <formula>MOD(ROW(),2)=0</formula>
    </cfRule>
  </conditionalFormatting>
  <printOptions horizontalCentered="1"/>
  <pageMargins left="0.7" right="0.7" top="0.75" bottom="0.75" header="0.3" footer="0.3"/>
  <pageSetup scale="4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220</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6</v>
      </c>
      <c r="C4" s="42"/>
      <c r="D4" s="43"/>
      <c r="E4" s="27"/>
      <c r="F4" s="27"/>
      <c r="G4" s="27"/>
      <c r="H4" s="89"/>
      <c r="I4" s="27"/>
      <c r="J4" s="27"/>
      <c r="K4" s="27"/>
      <c r="L4" s="27"/>
    </row>
    <row r="5" spans="1:12" s="10" customFormat="1" ht="17.5" customHeight="1" x14ac:dyDescent="0.35">
      <c r="A5" s="44" t="s">
        <v>10</v>
      </c>
      <c r="B5" s="45" t="s">
        <v>78</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100290.2947285116</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43.561283752063794</v>
      </c>
      <c r="C17" s="53">
        <v>18796.648071825937</v>
      </c>
      <c r="D17" s="54">
        <v>27.810033098842084</v>
      </c>
      <c r="E17" s="57">
        <v>3.4144999999999648E-2</v>
      </c>
      <c r="F17" s="58">
        <v>2.8999999999999693E-2</v>
      </c>
      <c r="G17" s="59">
        <v>4.9999999999998934E-3</v>
      </c>
      <c r="H17" s="63">
        <v>0.24614083863425495</v>
      </c>
      <c r="I17" s="63">
        <v>-2.8730988490345499E-2</v>
      </c>
      <c r="J17" s="52">
        <v>56.781649420315048</v>
      </c>
      <c r="K17" s="53">
        <v>24949.67111528249</v>
      </c>
      <c r="L17" s="31">
        <v>27.310171340351381</v>
      </c>
    </row>
    <row r="18" spans="1:12" ht="18" customHeight="1" x14ac:dyDescent="0.35">
      <c r="A18" s="85" t="s">
        <v>55</v>
      </c>
      <c r="B18" s="55">
        <v>1.8192915187539793</v>
      </c>
      <c r="C18" s="56">
        <v>855.75251632085167</v>
      </c>
      <c r="D18" s="32">
        <v>25.511462494914074</v>
      </c>
      <c r="E18" s="60">
        <v>3.414499999999987E-2</v>
      </c>
      <c r="F18" s="61">
        <v>2.8999999999999915E-2</v>
      </c>
      <c r="G18" s="62">
        <v>4.9999999999998934E-3</v>
      </c>
      <c r="H18" s="64">
        <v>0.481540278892167</v>
      </c>
      <c r="I18" s="64">
        <v>-2.0689829121393055E-3</v>
      </c>
      <c r="J18" s="55">
        <v>2.8967895942317825</v>
      </c>
      <c r="K18" s="56">
        <v>1350.4513209094102</v>
      </c>
      <c r="L18" s="32">
        <v>25.740635439841395</v>
      </c>
    </row>
    <row r="19" spans="1:12" ht="18" customHeight="1" x14ac:dyDescent="0.35">
      <c r="A19" s="85" t="s">
        <v>56</v>
      </c>
      <c r="B19" s="55">
        <v>19.809720165250447</v>
      </c>
      <c r="C19" s="56">
        <v>429.99957591188462</v>
      </c>
      <c r="D19" s="32">
        <v>552.82994518980217</v>
      </c>
      <c r="E19" s="60">
        <v>3.414499999999987E-2</v>
      </c>
      <c r="F19" s="61">
        <v>2.8999999999999915E-2</v>
      </c>
      <c r="G19" s="62">
        <v>4.9999999999998934E-3</v>
      </c>
      <c r="H19" s="64">
        <v>0.13984941172082999</v>
      </c>
      <c r="I19" s="64">
        <v>-2.8730988490345388E-2</v>
      </c>
      <c r="J19" s="55">
        <v>23.619245764894103</v>
      </c>
      <c r="K19" s="56">
        <v>522.07487433318113</v>
      </c>
      <c r="L19" s="32">
        <v>542.89329579543687</v>
      </c>
    </row>
    <row r="20" spans="1:12" ht="18" customHeight="1" x14ac:dyDescent="0.35">
      <c r="A20" s="85" t="s">
        <v>57</v>
      </c>
      <c r="B20" s="55">
        <v>3.4206493248693834</v>
      </c>
      <c r="C20" s="56">
        <v>162.43682978148195</v>
      </c>
      <c r="D20" s="32">
        <v>252.70003085908607</v>
      </c>
      <c r="E20" s="60">
        <v>2.811499999999989E-2</v>
      </c>
      <c r="F20" s="61">
        <v>2.2999999999999909E-2</v>
      </c>
      <c r="G20" s="62">
        <v>4.9999999999998934E-3</v>
      </c>
      <c r="H20" s="64">
        <v>4.0594732457313043E-2</v>
      </c>
      <c r="I20" s="64">
        <v>-2.873098849034561E-2</v>
      </c>
      <c r="J20" s="55">
        <v>3.6755453638035722</v>
      </c>
      <c r="K20" s="56">
        <v>177.73576147919081</v>
      </c>
      <c r="L20" s="32">
        <v>248.15796212630417</v>
      </c>
    </row>
    <row r="21" spans="1:12" ht="18" customHeight="1" x14ac:dyDescent="0.35">
      <c r="A21" s="85" t="s">
        <v>58</v>
      </c>
      <c r="B21" s="55">
        <v>32.399987141347857</v>
      </c>
      <c r="C21" s="56">
        <v>390.33885620825976</v>
      </c>
      <c r="D21" s="32">
        <v>996.0572449101395</v>
      </c>
      <c r="E21" s="60">
        <v>3.3334680586740495E-2</v>
      </c>
      <c r="F21" s="61">
        <v>2.8193712026607587E-2</v>
      </c>
      <c r="G21" s="62">
        <v>4.9999999999998934E-3</v>
      </c>
      <c r="H21" s="64">
        <v>8.6951888641361386E-2</v>
      </c>
      <c r="I21" s="64">
        <v>-1.2062694113980976E-2</v>
      </c>
      <c r="J21" s="55">
        <v>37.405324908587538</v>
      </c>
      <c r="K21" s="56">
        <v>451.14651522548701</v>
      </c>
      <c r="L21" s="32">
        <v>994.94041016520839</v>
      </c>
    </row>
    <row r="22" spans="1:12" ht="18" customHeight="1" x14ac:dyDescent="0.35">
      <c r="A22" s="85" t="s">
        <v>59</v>
      </c>
      <c r="B22" s="55">
        <v>0.67701448082108584</v>
      </c>
      <c r="C22" s="56">
        <v>411.54300189293696</v>
      </c>
      <c r="D22" s="32">
        <v>19.740765199468843</v>
      </c>
      <c r="E22" s="60">
        <v>3.3334680586740495E-2</v>
      </c>
      <c r="F22" s="61">
        <v>2.8193712026607587E-2</v>
      </c>
      <c r="G22" s="62">
        <v>4.9999999999998934E-3</v>
      </c>
      <c r="H22" s="64">
        <v>8.2459841834239933E-2</v>
      </c>
      <c r="I22" s="64">
        <v>-1.2062694113980976E-2</v>
      </c>
      <c r="J22" s="55">
        <v>0.77837346729590484</v>
      </c>
      <c r="K22" s="56">
        <v>473.68814412024659</v>
      </c>
      <c r="L22" s="32">
        <v>19.718630756314138</v>
      </c>
    </row>
    <row r="23" spans="1:12" ht="18" customHeight="1" x14ac:dyDescent="0.35">
      <c r="A23" s="85" t="s">
        <v>60</v>
      </c>
      <c r="B23" s="55">
        <v>14.773212629191526</v>
      </c>
      <c r="C23" s="56">
        <v>97.133586160275442</v>
      </c>
      <c r="D23" s="32">
        <v>1825.1004473136566</v>
      </c>
      <c r="E23" s="60">
        <v>2.811499999999989E-2</v>
      </c>
      <c r="F23" s="61">
        <v>2.2999999999999909E-2</v>
      </c>
      <c r="G23" s="62">
        <v>4.9999999999998934E-3</v>
      </c>
      <c r="H23" s="64">
        <v>2.5812181391891009E-2</v>
      </c>
      <c r="I23" s="64">
        <v>9.1119646176784919E-3</v>
      </c>
      <c r="J23" s="55">
        <v>16.258266329240417</v>
      </c>
      <c r="K23" s="56">
        <v>104.77217657606951</v>
      </c>
      <c r="L23" s="32">
        <v>1862.1279267710338</v>
      </c>
    </row>
    <row r="24" spans="1:12" ht="18" customHeight="1" x14ac:dyDescent="0.35">
      <c r="A24" s="85" t="s">
        <v>61</v>
      </c>
      <c r="B24" s="55">
        <v>14.742523300654577</v>
      </c>
      <c r="C24" s="56">
        <v>145.78426213924266</v>
      </c>
      <c r="D24" s="32">
        <v>1213.5073910713554</v>
      </c>
      <c r="E24" s="60">
        <v>2.811499999999989E-2</v>
      </c>
      <c r="F24" s="61">
        <v>2.2999999999999909E-2</v>
      </c>
      <c r="G24" s="62">
        <v>4.9999999999998934E-3</v>
      </c>
      <c r="H24" s="64">
        <v>-4.8445424408725124E-3</v>
      </c>
      <c r="I24" s="64">
        <v>-3.9205249935393427E-2</v>
      </c>
      <c r="J24" s="55">
        <v>14.98599042471071</v>
      </c>
      <c r="K24" s="56">
        <v>152.5493155000666</v>
      </c>
      <c r="L24" s="32">
        <v>1178.8442609986671</v>
      </c>
    </row>
    <row r="25" spans="1:12" ht="18" customHeight="1" x14ac:dyDescent="0.35">
      <c r="A25" s="85" t="s">
        <v>40</v>
      </c>
      <c r="B25" s="55">
        <v>3.3347486549402081</v>
      </c>
      <c r="C25" s="56">
        <v>121.82501759009492</v>
      </c>
      <c r="D25" s="32">
        <v>328.47919623478151</v>
      </c>
      <c r="E25" s="60">
        <v>2.9119999999999813E-2</v>
      </c>
      <c r="F25" s="61">
        <v>2.4000000000000021E-2</v>
      </c>
      <c r="G25" s="62">
        <v>4.9999999999998934E-3</v>
      </c>
      <c r="H25" s="64">
        <v>8.0145151200193609E-2</v>
      </c>
      <c r="I25" s="64">
        <v>0</v>
      </c>
      <c r="J25" s="55">
        <v>3.8377294110490214</v>
      </c>
      <c r="K25" s="56">
        <v>138.66419692014094</v>
      </c>
      <c r="L25" s="32">
        <v>332.11711426209621</v>
      </c>
    </row>
    <row r="26" spans="1:12" ht="18" customHeight="1" x14ac:dyDescent="0.35">
      <c r="A26" s="85" t="s">
        <v>41</v>
      </c>
      <c r="B26" s="55">
        <v>1.6754290394465523</v>
      </c>
      <c r="C26" s="56">
        <v>132.36379704182917</v>
      </c>
      <c r="D26" s="32">
        <v>151.89310765242752</v>
      </c>
      <c r="E26" s="60">
        <v>2.811499999999989E-2</v>
      </c>
      <c r="F26" s="61">
        <v>2.2999999999999909E-2</v>
      </c>
      <c r="G26" s="62">
        <v>4.9999999999998934E-3</v>
      </c>
      <c r="H26" s="64">
        <v>5.0704428318275374E-2</v>
      </c>
      <c r="I26" s="64">
        <v>-2.2389787159485808E-2</v>
      </c>
      <c r="J26" s="55">
        <v>1.8296347856063482</v>
      </c>
      <c r="K26" s="56">
        <v>146.23740463801261</v>
      </c>
      <c r="L26" s="32">
        <v>150.13680994697501</v>
      </c>
    </row>
    <row r="27" spans="1:12" ht="18" customHeight="1" x14ac:dyDescent="0.35">
      <c r="A27" s="85" t="s">
        <v>42</v>
      </c>
      <c r="B27" s="55">
        <v>3.4514260953899902</v>
      </c>
      <c r="C27" s="56">
        <v>188.19610754187698</v>
      </c>
      <c r="D27" s="32">
        <v>220.07422834430218</v>
      </c>
      <c r="E27" s="60">
        <v>2.811499999999989E-2</v>
      </c>
      <c r="F27" s="61">
        <v>2.2999999999999909E-2</v>
      </c>
      <c r="G27" s="62">
        <v>4.9999999999998934E-3</v>
      </c>
      <c r="H27" s="64">
        <v>-6.6723569502871172E-3</v>
      </c>
      <c r="I27" s="64">
        <v>0</v>
      </c>
      <c r="J27" s="55">
        <v>3.6448795192219814</v>
      </c>
      <c r="K27" s="56">
        <v>196.56756113632724</v>
      </c>
      <c r="L27" s="32">
        <v>222.51155774542772</v>
      </c>
    </row>
    <row r="28" spans="1:12" ht="18" customHeight="1" x14ac:dyDescent="0.35">
      <c r="A28" s="85" t="s">
        <v>62</v>
      </c>
      <c r="B28" s="55">
        <v>0.15869948073698756</v>
      </c>
      <c r="C28" s="56">
        <v>133.28484607038385</v>
      </c>
      <c r="D28" s="32">
        <v>14.288149215689501</v>
      </c>
      <c r="E28" s="60">
        <v>2.811499999999989E-2</v>
      </c>
      <c r="F28" s="61">
        <v>2.2999999999999909E-2</v>
      </c>
      <c r="G28" s="62">
        <v>4.9999999999998934E-3</v>
      </c>
      <c r="H28" s="64">
        <v>-2.3226527427212873E-2</v>
      </c>
      <c r="I28" s="64">
        <v>-2.2389787159485919E-2</v>
      </c>
      <c r="J28" s="55">
        <v>0.16111173314510333</v>
      </c>
      <c r="K28" s="56">
        <v>136.89365600351351</v>
      </c>
      <c r="L28" s="32">
        <v>14.122939325191364</v>
      </c>
    </row>
    <row r="29" spans="1:12" ht="18" customHeight="1" x14ac:dyDescent="0.35">
      <c r="A29" s="85" t="s">
        <v>63</v>
      </c>
      <c r="B29" s="55">
        <v>0.22065407329305492</v>
      </c>
      <c r="C29" s="56">
        <v>75.785423380937161</v>
      </c>
      <c r="D29" s="32">
        <v>34.93876211797599</v>
      </c>
      <c r="E29" s="60">
        <v>2.811499999999989E-2</v>
      </c>
      <c r="F29" s="61">
        <v>2.2999999999999909E-2</v>
      </c>
      <c r="G29" s="62">
        <v>4.9999999999998934E-3</v>
      </c>
      <c r="H29" s="64">
        <v>9.1653096569163761E-2</v>
      </c>
      <c r="I29" s="64">
        <v>-2.2389787159485697E-2</v>
      </c>
      <c r="J29" s="55">
        <v>0.25035392661333944</v>
      </c>
      <c r="K29" s="56">
        <v>86.991941441030406</v>
      </c>
      <c r="L29" s="32">
        <v>34.53477494115446</v>
      </c>
    </row>
    <row r="30" spans="1:12" ht="18" customHeight="1" x14ac:dyDescent="0.35">
      <c r="A30" s="85" t="s">
        <v>64</v>
      </c>
      <c r="B30" s="55">
        <v>1.0682238599090808</v>
      </c>
      <c r="C30" s="56">
        <v>156.68957154032427</v>
      </c>
      <c r="D30" s="32">
        <v>81.809441387170196</v>
      </c>
      <c r="E30" s="60">
        <v>2.811499999999989E-2</v>
      </c>
      <c r="F30" s="61">
        <v>2.2999999999999909E-2</v>
      </c>
      <c r="G30" s="62">
        <v>4.9999999999998934E-3</v>
      </c>
      <c r="H30" s="64">
        <v>-1.0716735495591823E-2</v>
      </c>
      <c r="I30" s="64">
        <v>0</v>
      </c>
      <c r="J30" s="55">
        <v>1.1235050114013696</v>
      </c>
      <c r="K30" s="56">
        <v>162.99318505109784</v>
      </c>
      <c r="L30" s="32">
        <v>82.715483672460621</v>
      </c>
    </row>
    <row r="31" spans="1:12" ht="18" customHeight="1" x14ac:dyDescent="0.35">
      <c r="A31" s="85" t="s">
        <v>43</v>
      </c>
      <c r="B31" s="55">
        <v>91.5326121624812</v>
      </c>
      <c r="C31" s="56">
        <v>123.45117887058278</v>
      </c>
      <c r="D31" s="32">
        <v>8897.3742980716925</v>
      </c>
      <c r="E31" s="60">
        <v>6.0000000000000053E-2</v>
      </c>
      <c r="F31" s="61">
        <v>4.0000000000000036E-2</v>
      </c>
      <c r="G31" s="62">
        <v>1.9230769230769162E-2</v>
      </c>
      <c r="H31" s="64">
        <v>-0.19707844295708543</v>
      </c>
      <c r="I31" s="64">
        <v>-4.6479171926363527E-3</v>
      </c>
      <c r="J31" s="55">
        <v>83.197349341284564</v>
      </c>
      <c r="K31" s="56">
        <v>108.08953550930998</v>
      </c>
      <c r="L31" s="32">
        <v>9236.4925743382737</v>
      </c>
    </row>
    <row r="32" spans="1:12" ht="18" customHeight="1" x14ac:dyDescent="0.35">
      <c r="A32" s="85" t="s">
        <v>44</v>
      </c>
      <c r="B32" s="55">
        <v>0.96033851214269483</v>
      </c>
      <c r="C32" s="56">
        <v>8.6365149999084672</v>
      </c>
      <c r="D32" s="32">
        <v>1334.3417044762239</v>
      </c>
      <c r="E32" s="60">
        <v>2.3090768501015324E-2</v>
      </c>
      <c r="F32" s="61">
        <v>1.8000764677627235E-2</v>
      </c>
      <c r="G32" s="62">
        <v>4.9999999999998934E-3</v>
      </c>
      <c r="H32" s="64">
        <v>0.261066114820246</v>
      </c>
      <c r="I32" s="64">
        <v>-2.0689829121391945E-3</v>
      </c>
      <c r="J32" s="55">
        <v>1.2710320634591612</v>
      </c>
      <c r="K32" s="56">
        <v>11.32887499434635</v>
      </c>
      <c r="L32" s="32">
        <v>1346.3282778847506</v>
      </c>
    </row>
    <row r="33" spans="1:12" ht="18" customHeight="1" x14ac:dyDescent="0.35">
      <c r="A33" s="85" t="s">
        <v>45</v>
      </c>
      <c r="B33" s="55">
        <v>2.0100959994645335</v>
      </c>
      <c r="C33" s="56">
        <v>8.0514613368136239</v>
      </c>
      <c r="D33" s="32">
        <v>2995.872548413724</v>
      </c>
      <c r="E33" s="60">
        <v>2.811499999999989E-2</v>
      </c>
      <c r="F33" s="61">
        <v>2.2999999999999909E-2</v>
      </c>
      <c r="G33" s="62">
        <v>4.9999999999998934E-3</v>
      </c>
      <c r="H33" s="64">
        <v>-1.3892403191260172E-3</v>
      </c>
      <c r="I33" s="64">
        <v>-1.9115224449808954E-2</v>
      </c>
      <c r="J33" s="55">
        <v>2.0932596966767441</v>
      </c>
      <c r="K33" s="56">
        <v>8.4543387263032255</v>
      </c>
      <c r="L33" s="32">
        <v>2971.150928927188</v>
      </c>
    </row>
    <row r="34" spans="1:12" ht="18" customHeight="1" x14ac:dyDescent="0.35">
      <c r="A34" s="85" t="s">
        <v>65</v>
      </c>
      <c r="B34" s="55">
        <v>5.5491731232159385</v>
      </c>
      <c r="C34" s="56">
        <v>20.847346864459467</v>
      </c>
      <c r="D34" s="32">
        <v>3194.1751586679811</v>
      </c>
      <c r="E34" s="60">
        <v>2.811499999999989E-2</v>
      </c>
      <c r="F34" s="61">
        <v>2.2999999999999909E-2</v>
      </c>
      <c r="G34" s="62">
        <v>4.9999999999998934E-3</v>
      </c>
      <c r="H34" s="64">
        <v>0.27513021485341338</v>
      </c>
      <c r="I34" s="64">
        <v>-2.0689829121393055E-3</v>
      </c>
      <c r="J34" s="55">
        <v>7.5071554638173517</v>
      </c>
      <c r="K34" s="56">
        <v>27.952072893300841</v>
      </c>
      <c r="L34" s="32">
        <v>3222.8688694997904</v>
      </c>
    </row>
    <row r="35" spans="1:12" ht="18" customHeight="1" x14ac:dyDescent="0.35">
      <c r="A35" s="85" t="s">
        <v>46</v>
      </c>
      <c r="B35" s="55">
        <v>0.78880721687625921</v>
      </c>
      <c r="C35" s="56">
        <v>52.522355118848203</v>
      </c>
      <c r="D35" s="32">
        <v>180.22205175483933</v>
      </c>
      <c r="E35" s="60">
        <v>2.811499999999989E-2</v>
      </c>
      <c r="F35" s="61">
        <v>2.2999999999999909E-2</v>
      </c>
      <c r="G35" s="62">
        <v>4.9999999999998934E-3</v>
      </c>
      <c r="H35" s="64">
        <v>-2.337252853983729E-2</v>
      </c>
      <c r="I35" s="64">
        <v>-2.0689829121390835E-3</v>
      </c>
      <c r="J35" s="55">
        <v>0.81732053481171518</v>
      </c>
      <c r="K35" s="56">
        <v>53.936383015123475</v>
      </c>
      <c r="L35" s="32">
        <v>181.84101101088876</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3.6041467119109867</v>
      </c>
      <c r="C37" s="56">
        <v>517.75603488410866</v>
      </c>
      <c r="D37" s="32">
        <v>83.533088228730364</v>
      </c>
      <c r="E37" s="60">
        <v>2.811499999999989E-2</v>
      </c>
      <c r="F37" s="61">
        <v>2.2999999999999909E-2</v>
      </c>
      <c r="G37" s="62">
        <v>4.9999999999998934E-3</v>
      </c>
      <c r="H37" s="64">
        <v>-1.1711934076863106E-2</v>
      </c>
      <c r="I37" s="64">
        <v>-2.0689829121391945E-3</v>
      </c>
      <c r="J37" s="55">
        <v>3.7790149596163043</v>
      </c>
      <c r="K37" s="56">
        <v>538.04352814130891</v>
      </c>
      <c r="L37" s="32">
        <v>84.283477346252269</v>
      </c>
    </row>
    <row r="38" spans="1:12" ht="18" customHeight="1" x14ac:dyDescent="0.35">
      <c r="A38" s="85" t="s">
        <v>67</v>
      </c>
      <c r="B38" s="55">
        <v>0.45225231602210647</v>
      </c>
      <c r="C38" s="56">
        <v>64.746371652985175</v>
      </c>
      <c r="D38" s="32">
        <v>83.819797985777342</v>
      </c>
      <c r="E38" s="60">
        <v>2.811499999999989E-2</v>
      </c>
      <c r="F38" s="61">
        <v>2.2999999999999909E-2</v>
      </c>
      <c r="G38" s="62">
        <v>4.9999999999998934E-3</v>
      </c>
      <c r="H38" s="64">
        <v>-1.1699906919744874E-2</v>
      </c>
      <c r="I38" s="64">
        <v>0</v>
      </c>
      <c r="J38" s="55">
        <v>0.47518389533343325</v>
      </c>
      <c r="K38" s="56">
        <v>67.284179882163784</v>
      </c>
      <c r="L38" s="32">
        <v>84.748105037285058</v>
      </c>
    </row>
    <row r="39" spans="1:12" ht="18" customHeight="1" x14ac:dyDescent="0.35">
      <c r="A39" s="85" t="s">
        <v>68</v>
      </c>
      <c r="B39" s="55">
        <v>0.26096082816032645</v>
      </c>
      <c r="C39" s="56">
        <v>41.760210356089658</v>
      </c>
      <c r="D39" s="32">
        <v>74.988365988134063</v>
      </c>
      <c r="E39" s="60">
        <v>2.811499999999989E-2</v>
      </c>
      <c r="F39" s="61">
        <v>2.2999999999999909E-2</v>
      </c>
      <c r="G39" s="62">
        <v>4.9999999999998934E-3</v>
      </c>
      <c r="H39" s="64">
        <v>-3.144112492030271E-2</v>
      </c>
      <c r="I39" s="64">
        <v>-2.2389787159485919E-2</v>
      </c>
      <c r="J39" s="55">
        <v>0.26269944442419829</v>
      </c>
      <c r="K39" s="56">
        <v>42.530196939758618</v>
      </c>
      <c r="L39" s="32">
        <v>74.121296394548764</v>
      </c>
    </row>
    <row r="40" spans="1:12" s="13" customFormat="1" ht="18" customHeight="1" x14ac:dyDescent="0.35">
      <c r="A40" s="85" t="s">
        <v>69</v>
      </c>
      <c r="B40" s="55">
        <v>3.480739651196</v>
      </c>
      <c r="C40" s="56">
        <v>37.055770344630758</v>
      </c>
      <c r="D40" s="32">
        <v>1127.1895153140206</v>
      </c>
      <c r="E40" s="60">
        <v>2.811499999999989E-2</v>
      </c>
      <c r="F40" s="61">
        <v>2.2999999999999909E-2</v>
      </c>
      <c r="G40" s="62">
        <v>4.9999999999998934E-3</v>
      </c>
      <c r="H40" s="64">
        <v>0.23954018812714883</v>
      </c>
      <c r="I40" s="64">
        <v>-2.0689829121391945E-3</v>
      </c>
      <c r="J40" s="55">
        <v>4.5774620385733922</v>
      </c>
      <c r="K40" s="56">
        <v>48.297555387784719</v>
      </c>
      <c r="L40" s="32">
        <v>1137.3152123714594</v>
      </c>
    </row>
    <row r="41" spans="1:12" ht="18" customHeight="1" x14ac:dyDescent="0.35">
      <c r="A41" s="85" t="s">
        <v>48</v>
      </c>
      <c r="B41" s="55">
        <v>1.8877639787086873</v>
      </c>
      <c r="C41" s="56">
        <v>2.5</v>
      </c>
      <c r="D41" s="32">
        <v>9061.2670978016995</v>
      </c>
      <c r="E41" s="60">
        <v>0</v>
      </c>
      <c r="F41" s="61">
        <v>0</v>
      </c>
      <c r="G41" s="62">
        <v>0</v>
      </c>
      <c r="H41" s="64">
        <v>-7.0385938039477236E-2</v>
      </c>
      <c r="I41" s="64">
        <v>0</v>
      </c>
      <c r="J41" s="55">
        <v>1.7548919402701406</v>
      </c>
      <c r="K41" s="56">
        <v>2.3240351549013067</v>
      </c>
      <c r="L41" s="32">
        <v>9061.2670978016995</v>
      </c>
    </row>
    <row r="42" spans="1:12" ht="18" customHeight="1" thickBot="1" x14ac:dyDescent="0.4">
      <c r="A42" s="104" t="s">
        <v>70</v>
      </c>
      <c r="B42" s="105">
        <v>2.9351730561647424</v>
      </c>
      <c r="C42" s="106">
        <v>4.9599965489652922</v>
      </c>
      <c r="D42" s="107">
        <v>7101.2300767274937</v>
      </c>
      <c r="E42" s="108">
        <v>0</v>
      </c>
      <c r="F42" s="109">
        <v>0</v>
      </c>
      <c r="G42" s="110">
        <v>0</v>
      </c>
      <c r="H42" s="111">
        <v>-7.0385938039476903E-2</v>
      </c>
      <c r="I42" s="111">
        <v>0</v>
      </c>
      <c r="J42" s="105">
        <v>2.7285781472983888</v>
      </c>
      <c r="K42" s="106">
        <v>4.6108825391938009</v>
      </c>
      <c r="L42" s="107">
        <v>7101.2300767274955</v>
      </c>
    </row>
    <row r="43" spans="1:12" ht="18" customHeight="1" thickTop="1" thickBot="1" x14ac:dyDescent="0.4">
      <c r="A43" s="95" t="s">
        <v>8</v>
      </c>
      <c r="B43" s="65">
        <v>254.57492707301199</v>
      </c>
      <c r="C43" s="66" t="s">
        <v>36</v>
      </c>
      <c r="D43" s="33">
        <v>39878.753908519931</v>
      </c>
      <c r="E43" s="68">
        <v>4.1391174799429997E-2</v>
      </c>
      <c r="F43" s="69">
        <v>3.0920001801040931E-2</v>
      </c>
      <c r="G43" s="70">
        <v>1.0157114984766791E-2</v>
      </c>
      <c r="H43" s="71">
        <v>4.4253420307884817E-3</v>
      </c>
      <c r="I43" s="71">
        <v>-1.4116543786343305E-2</v>
      </c>
      <c r="J43" s="65">
        <v>275.71234718568155</v>
      </c>
      <c r="K43" s="66" t="s">
        <v>36</v>
      </c>
      <c r="L43" s="33">
        <v>40237.518900626092</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7.0999999999999952E-2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295.287923835865</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113</v>
      </c>
      <c r="I50" s="103"/>
      <c r="J50" s="27"/>
      <c r="K50" s="27"/>
      <c r="L50" s="37">
        <v>15.635120573517714</v>
      </c>
    </row>
    <row r="51" spans="1:12" s="10" customFormat="1" ht="18" customHeight="1" x14ac:dyDescent="0.3">
      <c r="A51" s="27"/>
      <c r="B51" s="27"/>
      <c r="C51" s="96"/>
      <c r="D51" s="96"/>
      <c r="E51" s="27"/>
      <c r="F51" s="27"/>
      <c r="G51" s="27"/>
      <c r="H51" s="101" t="s">
        <v>52</v>
      </c>
      <c r="I51" s="103"/>
      <c r="J51" s="27"/>
      <c r="K51" s="27"/>
      <c r="L51" s="37">
        <v>11.169808896937049</v>
      </c>
    </row>
    <row r="52" spans="1:12" s="10" customFormat="1" ht="18" customHeight="1" x14ac:dyDescent="0.3">
      <c r="A52" s="27"/>
      <c r="B52" s="27"/>
      <c r="C52" s="96"/>
      <c r="D52" s="96"/>
      <c r="E52" s="98"/>
      <c r="F52" s="98"/>
      <c r="G52" s="98"/>
      <c r="H52" s="101" t="s">
        <v>50</v>
      </c>
      <c r="I52" s="103"/>
      <c r="J52" s="27"/>
      <c r="K52" s="27"/>
      <c r="L52" s="38">
        <v>6.0710318758705171</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328.16388518219031</v>
      </c>
    </row>
    <row r="55" spans="1:12" s="10" customFormat="1" ht="18" customHeight="1" x14ac:dyDescent="0.3">
      <c r="A55" s="27"/>
      <c r="B55" s="27"/>
      <c r="C55" s="96"/>
      <c r="D55" s="96"/>
      <c r="E55" s="27"/>
      <c r="F55" s="27"/>
      <c r="G55" s="27"/>
      <c r="H55" s="101" t="s">
        <v>88</v>
      </c>
      <c r="I55" s="27"/>
      <c r="J55" s="27"/>
      <c r="K55" s="27"/>
      <c r="L55" s="38">
        <v>6.4855051853223245</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334.64939036751264</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2" priority="1">
      <formula>MOD(ROW(),2)=0</formula>
    </cfRule>
  </conditionalFormatting>
  <printOptions horizontalCentered="1"/>
  <pageMargins left="0.7" right="0.7" top="0.75" bottom="0.75" header="0.3" footer="0.3"/>
  <pageSetup scale="4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19" customWidth="1"/>
    <col min="2" max="4" width="15.7265625" style="19" customWidth="1"/>
    <col min="5" max="5" width="12" style="19" customWidth="1" collapsed="1"/>
    <col min="6" max="7" width="12" style="19" customWidth="1"/>
    <col min="8" max="9" width="18" style="19" customWidth="1" collapsed="1"/>
    <col min="10" max="10" width="17.81640625" style="19" customWidth="1" collapsed="1"/>
    <col min="11" max="12" width="17.81640625" style="19" customWidth="1"/>
    <col min="13" max="16384" width="9.1796875" style="19"/>
  </cols>
  <sheetData>
    <row r="1" spans="1:12" ht="14.15" customHeight="1" x14ac:dyDescent="0.4">
      <c r="A1" s="72"/>
      <c r="B1" s="26"/>
      <c r="C1" s="26"/>
      <c r="D1" s="26"/>
      <c r="E1" s="26"/>
      <c r="F1" s="26"/>
      <c r="G1" s="26"/>
      <c r="H1" s="26"/>
      <c r="I1" s="26"/>
      <c r="J1" s="26"/>
      <c r="K1" s="26"/>
      <c r="L1" s="26"/>
    </row>
    <row r="2" spans="1:12" s="25" customFormat="1" ht="18" customHeight="1" x14ac:dyDescent="0.5">
      <c r="A2" s="130" t="s">
        <v>221</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20" customFormat="1" ht="17.5" customHeight="1" x14ac:dyDescent="0.35">
      <c r="A4" s="41" t="s">
        <v>9</v>
      </c>
      <c r="B4" s="42" t="s">
        <v>6</v>
      </c>
      <c r="C4" s="42"/>
      <c r="D4" s="43"/>
      <c r="E4" s="27"/>
      <c r="F4" s="27"/>
      <c r="G4" s="27"/>
      <c r="H4" s="89"/>
      <c r="I4" s="27"/>
      <c r="J4" s="27"/>
      <c r="K4" s="27"/>
      <c r="L4" s="27"/>
    </row>
    <row r="5" spans="1:12" s="20" customFormat="1" ht="17.5" customHeight="1" x14ac:dyDescent="0.35">
      <c r="A5" s="44" t="s">
        <v>10</v>
      </c>
      <c r="B5" s="45" t="s">
        <v>79</v>
      </c>
      <c r="C5" s="45"/>
      <c r="D5" s="46"/>
      <c r="E5" s="27"/>
      <c r="F5" s="27"/>
      <c r="G5" s="27"/>
      <c r="H5" s="27"/>
      <c r="I5" s="27"/>
      <c r="J5" s="27"/>
      <c r="K5" s="27"/>
      <c r="L5" s="27"/>
    </row>
    <row r="6" spans="1:12" s="20" customFormat="1" ht="18" customHeight="1" thickBot="1" x14ac:dyDescent="0.4">
      <c r="A6" s="47" t="s">
        <v>11</v>
      </c>
      <c r="B6" s="48" t="s">
        <v>12</v>
      </c>
      <c r="C6" s="48"/>
      <c r="D6" s="49"/>
      <c r="E6" s="27"/>
      <c r="F6" s="27"/>
      <c r="G6" s="27"/>
      <c r="H6" s="27"/>
      <c r="I6" s="27"/>
      <c r="J6" s="27"/>
      <c r="K6" s="27"/>
      <c r="L6" s="27"/>
    </row>
    <row r="7" spans="1:12" s="20" customFormat="1" ht="9" customHeight="1" thickBot="1" x14ac:dyDescent="0.4">
      <c r="A7" s="73"/>
      <c r="B7" s="74"/>
      <c r="C7" s="27"/>
      <c r="D7" s="27"/>
      <c r="E7" s="27"/>
      <c r="F7" s="27"/>
      <c r="G7" s="27"/>
      <c r="H7" s="27"/>
      <c r="I7" s="27"/>
      <c r="J7" s="27"/>
      <c r="K7" s="27"/>
      <c r="L7" s="27"/>
    </row>
    <row r="8" spans="1:12" s="20" customFormat="1" ht="17.25" customHeight="1" thickBot="1" x14ac:dyDescent="0.4">
      <c r="A8" s="75" t="s">
        <v>13</v>
      </c>
      <c r="B8" s="50">
        <v>78421.733669840221</v>
      </c>
      <c r="C8" s="27"/>
      <c r="D8" s="27"/>
      <c r="E8" s="27"/>
      <c r="F8" s="27"/>
      <c r="G8" s="27"/>
      <c r="H8" s="27"/>
      <c r="I8" s="27"/>
      <c r="J8" s="27"/>
      <c r="K8" s="27"/>
      <c r="L8" s="27"/>
    </row>
    <row r="9" spans="1:12" s="20" customFormat="1" ht="9" customHeight="1" thickBot="1" x14ac:dyDescent="0.4">
      <c r="A9" s="73"/>
      <c r="B9" s="27"/>
      <c r="C9" s="27"/>
      <c r="D9" s="27"/>
      <c r="E9" s="27"/>
      <c r="F9" s="27"/>
      <c r="G9" s="27"/>
      <c r="H9" s="27"/>
      <c r="I9" s="27"/>
      <c r="J9" s="27"/>
      <c r="K9" s="27"/>
      <c r="L9" s="27"/>
    </row>
    <row r="10" spans="1:12" s="20" customFormat="1" ht="17.25" customHeight="1" x14ac:dyDescent="0.35">
      <c r="A10" s="41" t="s">
        <v>14</v>
      </c>
      <c r="B10" s="42" t="s">
        <v>53</v>
      </c>
      <c r="C10" s="42"/>
      <c r="D10" s="43"/>
      <c r="E10" s="86"/>
      <c r="F10" s="86"/>
      <c r="G10" s="86"/>
      <c r="H10" s="27"/>
      <c r="I10" s="27"/>
      <c r="J10" s="27"/>
      <c r="K10" s="27"/>
      <c r="L10" s="27"/>
    </row>
    <row r="11" spans="1:12" s="20" customFormat="1" ht="17.25" customHeight="1" x14ac:dyDescent="0.35">
      <c r="A11" s="44" t="s">
        <v>15</v>
      </c>
      <c r="B11" s="153" t="s">
        <v>224</v>
      </c>
      <c r="C11" s="154"/>
      <c r="D11" s="155"/>
      <c r="E11" s="27"/>
      <c r="F11" s="27"/>
      <c r="G11" s="27"/>
      <c r="H11" s="27"/>
      <c r="I11" s="27"/>
      <c r="J11" s="27"/>
      <c r="K11" s="27"/>
      <c r="L11" s="27"/>
    </row>
    <row r="12" spans="1:12" s="2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6"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68.265261397219206</v>
      </c>
      <c r="C17" s="53">
        <v>18796.64807182593</v>
      </c>
      <c r="D17" s="54">
        <v>43.581341398549363</v>
      </c>
      <c r="E17" s="57">
        <v>3.414499999999987E-2</v>
      </c>
      <c r="F17" s="58">
        <v>2.8999999999999915E-2</v>
      </c>
      <c r="G17" s="59">
        <v>4.9999999999998934E-3</v>
      </c>
      <c r="H17" s="63">
        <v>0.2332369608865057</v>
      </c>
      <c r="I17" s="63">
        <v>-2.873098849034561E-2</v>
      </c>
      <c r="J17" s="52">
        <v>88.061584380342651</v>
      </c>
      <c r="K17" s="53">
        <v>24691.315481684123</v>
      </c>
      <c r="L17" s="31">
        <v>42.798003749455745</v>
      </c>
    </row>
    <row r="18" spans="1:12" ht="18" customHeight="1" x14ac:dyDescent="0.35">
      <c r="A18" s="85" t="s">
        <v>55</v>
      </c>
      <c r="B18" s="55">
        <v>2.85102734327935</v>
      </c>
      <c r="C18" s="56">
        <v>855.7525163208519</v>
      </c>
      <c r="D18" s="32">
        <v>39.979231690070534</v>
      </c>
      <c r="E18" s="60">
        <v>3.414499999999987E-2</v>
      </c>
      <c r="F18" s="61">
        <v>2.8999999999999915E-2</v>
      </c>
      <c r="G18" s="62">
        <v>4.9999999999998934E-3</v>
      </c>
      <c r="H18" s="64">
        <v>0.46619882305949933</v>
      </c>
      <c r="I18" s="64">
        <v>-2.0689829121391945E-3</v>
      </c>
      <c r="J18" s="55">
        <v>4.4925761031745193</v>
      </c>
      <c r="K18" s="56">
        <v>1336.4673006373523</v>
      </c>
      <c r="L18" s="32">
        <v>40.33837057770473</v>
      </c>
    </row>
    <row r="19" spans="1:12" ht="18" customHeight="1" x14ac:dyDescent="0.35">
      <c r="A19" s="85" t="s">
        <v>56</v>
      </c>
      <c r="B19" s="55">
        <v>31.043982380857138</v>
      </c>
      <c r="C19" s="56">
        <v>429.99957591188451</v>
      </c>
      <c r="D19" s="32">
        <v>866.3445487830528</v>
      </c>
      <c r="E19" s="60">
        <v>3.414499999999987E-2</v>
      </c>
      <c r="F19" s="61">
        <v>2.8999999999999915E-2</v>
      </c>
      <c r="G19" s="62">
        <v>4.9999999999998934E-3</v>
      </c>
      <c r="H19" s="64">
        <v>0.12804618932117773</v>
      </c>
      <c r="I19" s="64">
        <v>-2.873098849034561E-2</v>
      </c>
      <c r="J19" s="55">
        <v>36.630640799615797</v>
      </c>
      <c r="K19" s="56">
        <v>516.66875157024356</v>
      </c>
      <c r="L19" s="32">
        <v>850.77274028953593</v>
      </c>
    </row>
    <row r="20" spans="1:12" ht="18" customHeight="1" x14ac:dyDescent="0.35">
      <c r="A20" s="85" t="s">
        <v>57</v>
      </c>
      <c r="B20" s="55">
        <v>5.3605288962441771</v>
      </c>
      <c r="C20" s="56">
        <v>162.436829781482</v>
      </c>
      <c r="D20" s="32">
        <v>396.00838579197273</v>
      </c>
      <c r="E20" s="60">
        <v>2.811499999999989E-2</v>
      </c>
      <c r="F20" s="61">
        <v>2.2999999999999909E-2</v>
      </c>
      <c r="G20" s="62">
        <v>4.9999999999998934E-3</v>
      </c>
      <c r="H20" s="64">
        <v>2.9819299379221231E-2</v>
      </c>
      <c r="I20" s="64">
        <v>-2.873098849034561E-2</v>
      </c>
      <c r="J20" s="55">
        <v>5.700333672987016</v>
      </c>
      <c r="K20" s="56">
        <v>175.89529492322418</v>
      </c>
      <c r="L20" s="32">
        <v>388.89047092306578</v>
      </c>
    </row>
    <row r="21" spans="1:12" ht="18" customHeight="1" x14ac:dyDescent="0.35">
      <c r="A21" s="85" t="s">
        <v>58</v>
      </c>
      <c r="B21" s="55">
        <v>50.774297747041622</v>
      </c>
      <c r="C21" s="56">
        <v>390.33885620825976</v>
      </c>
      <c r="D21" s="32">
        <v>1560.9298517783755</v>
      </c>
      <c r="E21" s="60">
        <v>3.3334680586740273E-2</v>
      </c>
      <c r="F21" s="61">
        <v>2.8193712026607365E-2</v>
      </c>
      <c r="G21" s="62">
        <v>4.9999999999998934E-3</v>
      </c>
      <c r="H21" s="64">
        <v>7.5696423886602915E-2</v>
      </c>
      <c r="I21" s="64">
        <v>-1.2062694113980865E-2</v>
      </c>
      <c r="J21" s="55">
        <v>58.011209771817846</v>
      </c>
      <c r="K21" s="56">
        <v>446.47486070754906</v>
      </c>
      <c r="L21" s="32">
        <v>1559.1796504703941</v>
      </c>
    </row>
    <row r="22" spans="1:12" ht="18" customHeight="1" x14ac:dyDescent="0.35">
      <c r="A22" s="85" t="s">
        <v>59</v>
      </c>
      <c r="B22" s="55">
        <v>1.0609551997136561</v>
      </c>
      <c r="C22" s="56">
        <v>411.54300189293707</v>
      </c>
      <c r="D22" s="32">
        <v>30.935922462547342</v>
      </c>
      <c r="E22" s="60">
        <v>3.3334680586740495E-2</v>
      </c>
      <c r="F22" s="61">
        <v>2.8193712026607587E-2</v>
      </c>
      <c r="G22" s="62">
        <v>4.9999999999998934E-3</v>
      </c>
      <c r="H22" s="64">
        <v>7.1250892546304234E-2</v>
      </c>
      <c r="I22" s="64">
        <v>-1.2062694113980976E-2</v>
      </c>
      <c r="J22" s="55">
        <v>1.2071646644553899</v>
      </c>
      <c r="K22" s="56">
        <v>468.78306941859017</v>
      </c>
      <c r="L22" s="32">
        <v>30.901235386830333</v>
      </c>
    </row>
    <row r="23" spans="1:12" ht="18" customHeight="1" x14ac:dyDescent="0.35">
      <c r="A23" s="85" t="s">
        <v>60</v>
      </c>
      <c r="B23" s="55">
        <v>23.151228222485074</v>
      </c>
      <c r="C23" s="56">
        <v>97.133586160275442</v>
      </c>
      <c r="D23" s="32">
        <v>2860.1305650489644</v>
      </c>
      <c r="E23" s="60">
        <v>2.811499999999989E-2</v>
      </c>
      <c r="F23" s="61">
        <v>2.2999999999999909E-2</v>
      </c>
      <c r="G23" s="62">
        <v>4.9999999999998934E-3</v>
      </c>
      <c r="H23" s="64">
        <v>1.5189822690172994E-2</v>
      </c>
      <c r="I23" s="64">
        <v>9.1119646176784919E-3</v>
      </c>
      <c r="J23" s="55">
        <v>25.214637243669991</v>
      </c>
      <c r="K23" s="56">
        <v>103.68725317416501</v>
      </c>
      <c r="L23" s="32">
        <v>2918.1566456949063</v>
      </c>
    </row>
    <row r="24" spans="1:12" ht="18" customHeight="1" x14ac:dyDescent="0.35">
      <c r="A24" s="85" t="s">
        <v>61</v>
      </c>
      <c r="B24" s="55">
        <v>23.103134712509473</v>
      </c>
      <c r="C24" s="56">
        <v>145.78426213924266</v>
      </c>
      <c r="D24" s="32">
        <v>1901.6978409186324</v>
      </c>
      <c r="E24" s="60">
        <v>2.811499999999989E-2</v>
      </c>
      <c r="F24" s="61">
        <v>2.2999999999999909E-2</v>
      </c>
      <c r="G24" s="62">
        <v>4.9999999999998934E-3</v>
      </c>
      <c r="H24" s="64">
        <v>-1.5149448568836377E-2</v>
      </c>
      <c r="I24" s="64">
        <v>-3.9205249935393538E-2</v>
      </c>
      <c r="J24" s="55">
        <v>23.241488646092719</v>
      </c>
      <c r="K24" s="56">
        <v>150.96965639839311</v>
      </c>
      <c r="L24" s="32">
        <v>1847.3769524726902</v>
      </c>
    </row>
    <row r="25" spans="1:12" ht="18" customHeight="1" x14ac:dyDescent="0.35">
      <c r="A25" s="85" t="s">
        <v>40</v>
      </c>
      <c r="B25" s="55">
        <v>5.2259132196197795</v>
      </c>
      <c r="C25" s="56">
        <v>121.82501759009492</v>
      </c>
      <c r="D25" s="32">
        <v>514.76256581748385</v>
      </c>
      <c r="E25" s="60">
        <v>2.9119999999999813E-2</v>
      </c>
      <c r="F25" s="61">
        <v>2.4000000000000021E-2</v>
      </c>
      <c r="G25" s="62">
        <v>4.9999999999998934E-3</v>
      </c>
      <c r="H25" s="64">
        <v>6.8960170699765566E-2</v>
      </c>
      <c r="I25" s="64">
        <v>0</v>
      </c>
      <c r="J25" s="55">
        <v>5.9518618393481137</v>
      </c>
      <c r="K25" s="56">
        <v>137.22831921709704</v>
      </c>
      <c r="L25" s="32">
        <v>520.46357836086486</v>
      </c>
    </row>
    <row r="26" spans="1:12" ht="18" customHeight="1" x14ac:dyDescent="0.35">
      <c r="A26" s="85" t="s">
        <v>41</v>
      </c>
      <c r="B26" s="55">
        <v>2.6255792180342294</v>
      </c>
      <c r="C26" s="56">
        <v>132.3637970418292</v>
      </c>
      <c r="D26" s="32">
        <v>238.03299180405062</v>
      </c>
      <c r="E26" s="60">
        <v>2.811499999999989E-2</v>
      </c>
      <c r="F26" s="61">
        <v>2.2999999999999909E-2</v>
      </c>
      <c r="G26" s="62">
        <v>4.9999999999998934E-3</v>
      </c>
      <c r="H26" s="64">
        <v>3.9824308614553106E-2</v>
      </c>
      <c r="I26" s="64">
        <v>-2.2389787159485808E-2</v>
      </c>
      <c r="J26" s="55">
        <v>2.8375459272981018</v>
      </c>
      <c r="K26" s="56">
        <v>144.72310582595767</v>
      </c>
      <c r="L26" s="32">
        <v>235.28068260589998</v>
      </c>
    </row>
    <row r="27" spans="1:12" ht="18" customHeight="1" x14ac:dyDescent="0.35">
      <c r="A27" s="85" t="s">
        <v>42</v>
      </c>
      <c r="B27" s="55">
        <v>5.4087594373023684</v>
      </c>
      <c r="C27" s="56">
        <v>188.19610754187693</v>
      </c>
      <c r="D27" s="32">
        <v>344.88021083637926</v>
      </c>
      <c r="E27" s="60">
        <v>2.811499999999989E-2</v>
      </c>
      <c r="F27" s="61">
        <v>2.2999999999999909E-2</v>
      </c>
      <c r="G27" s="62">
        <v>4.9999999999998934E-3</v>
      </c>
      <c r="H27" s="64">
        <v>-1.695833592792928E-2</v>
      </c>
      <c r="I27" s="64">
        <v>0</v>
      </c>
      <c r="J27" s="55">
        <v>5.6527745955775792</v>
      </c>
      <c r="K27" s="56">
        <v>194.5320899444383</v>
      </c>
      <c r="L27" s="32">
        <v>348.69977064609395</v>
      </c>
    </row>
    <row r="28" spans="1:12" ht="18" customHeight="1" x14ac:dyDescent="0.35">
      <c r="A28" s="85" t="s">
        <v>62</v>
      </c>
      <c r="B28" s="55">
        <v>0.24869931744378743</v>
      </c>
      <c r="C28" s="56">
        <v>133.28484607038385</v>
      </c>
      <c r="D28" s="32">
        <v>22.391081186750057</v>
      </c>
      <c r="E28" s="60">
        <v>2.811499999999989E-2</v>
      </c>
      <c r="F28" s="61">
        <v>2.2999999999999909E-2</v>
      </c>
      <c r="G28" s="62">
        <v>4.9999999999998934E-3</v>
      </c>
      <c r="H28" s="64">
        <v>-3.3341086782427642E-2</v>
      </c>
      <c r="I28" s="64">
        <v>-2.2389787159485808E-2</v>
      </c>
      <c r="J28" s="55">
        <v>0.24986513473743416</v>
      </c>
      <c r="K28" s="56">
        <v>135.47611237863103</v>
      </c>
      <c r="L28" s="32">
        <v>22.132179350329157</v>
      </c>
    </row>
    <row r="29" spans="1:12" ht="18" customHeight="1" x14ac:dyDescent="0.35">
      <c r="A29" s="85" t="s">
        <v>63</v>
      </c>
      <c r="B29" s="55">
        <v>0.34578889082895603</v>
      </c>
      <c r="C29" s="56">
        <v>75.785423380937161</v>
      </c>
      <c r="D29" s="32">
        <v>54.752833788235023</v>
      </c>
      <c r="E29" s="60">
        <v>2.811499999999989E-2</v>
      </c>
      <c r="F29" s="61">
        <v>2.2999999999999909E-2</v>
      </c>
      <c r="G29" s="62">
        <v>4.9999999999998934E-3</v>
      </c>
      <c r="H29" s="64">
        <v>8.0348950469178337E-2</v>
      </c>
      <c r="I29" s="64">
        <v>-2.2389787159485808E-2</v>
      </c>
      <c r="J29" s="55">
        <v>0.38826916192968153</v>
      </c>
      <c r="K29" s="56">
        <v>86.091133649011795</v>
      </c>
      <c r="L29" s="32">
        <v>54.11974201840075</v>
      </c>
    </row>
    <row r="30" spans="1:12" ht="18" customHeight="1" x14ac:dyDescent="0.35">
      <c r="A30" s="85" t="s">
        <v>64</v>
      </c>
      <c r="B30" s="55">
        <v>1.6740227731232795</v>
      </c>
      <c r="C30" s="56">
        <v>156.68957154032427</v>
      </c>
      <c r="D30" s="32">
        <v>128.20427728535597</v>
      </c>
      <c r="E30" s="60">
        <v>2.811499999999989E-2</v>
      </c>
      <c r="F30" s="61">
        <v>2.2999999999999909E-2</v>
      </c>
      <c r="G30" s="62">
        <v>4.9999999999998934E-3</v>
      </c>
      <c r="H30" s="64">
        <v>-2.0960834643365289E-2</v>
      </c>
      <c r="I30" s="64">
        <v>0</v>
      </c>
      <c r="J30" s="55">
        <v>1.7424226378295764</v>
      </c>
      <c r="K30" s="56">
        <v>161.30537893126896</v>
      </c>
      <c r="L30" s="32">
        <v>129.62414392184726</v>
      </c>
    </row>
    <row r="31" spans="1:12" ht="18" customHeight="1" x14ac:dyDescent="0.35">
      <c r="A31" s="85" t="s">
        <v>43</v>
      </c>
      <c r="B31" s="55">
        <v>143.44154160392557</v>
      </c>
      <c r="C31" s="56">
        <v>123.45117887058278</v>
      </c>
      <c r="D31" s="32">
        <v>13943.151576151338</v>
      </c>
      <c r="E31" s="60">
        <v>6.0000000000000053E-2</v>
      </c>
      <c r="F31" s="61">
        <v>4.0000000000000036E-2</v>
      </c>
      <c r="G31" s="62">
        <v>1.9230769230769162E-2</v>
      </c>
      <c r="H31" s="64">
        <v>-0.20539275325965867</v>
      </c>
      <c r="I31" s="64">
        <v>-4.6479171926364637E-3</v>
      </c>
      <c r="J31" s="55">
        <v>129.02919295291096</v>
      </c>
      <c r="K31" s="56">
        <v>106.9702606177562</v>
      </c>
      <c r="L31" s="32">
        <v>14474.586735539073</v>
      </c>
    </row>
    <row r="32" spans="1:12" ht="18" customHeight="1" x14ac:dyDescent="0.35">
      <c r="A32" s="85" t="s">
        <v>44</v>
      </c>
      <c r="B32" s="55">
        <v>1.504954719295474</v>
      </c>
      <c r="C32" s="56">
        <v>8.6365149999084654</v>
      </c>
      <c r="D32" s="32">
        <v>2091.0583298630399</v>
      </c>
      <c r="E32" s="60">
        <v>2.3090768501015324E-2</v>
      </c>
      <c r="F32" s="61">
        <v>1.8000764677627235E-2</v>
      </c>
      <c r="G32" s="62">
        <v>4.9999999999998934E-3</v>
      </c>
      <c r="H32" s="64">
        <v>0.24800768476726431</v>
      </c>
      <c r="I32" s="64">
        <v>-2.0689829121390835E-3</v>
      </c>
      <c r="J32" s="55">
        <v>1.971219548025045</v>
      </c>
      <c r="K32" s="56">
        <v>11.211563681359614</v>
      </c>
      <c r="L32" s="32">
        <v>2109.8425918615453</v>
      </c>
    </row>
    <row r="33" spans="1:12" ht="18" customHeight="1" x14ac:dyDescent="0.35">
      <c r="A33" s="85" t="s">
        <v>45</v>
      </c>
      <c r="B33" s="55">
        <v>3.1500386815494159</v>
      </c>
      <c r="C33" s="56">
        <v>8.0514613368136256</v>
      </c>
      <c r="D33" s="32">
        <v>4694.8575665088601</v>
      </c>
      <c r="E33" s="60">
        <v>2.811499999999989E-2</v>
      </c>
      <c r="F33" s="61">
        <v>2.2999999999999909E-2</v>
      </c>
      <c r="G33" s="62">
        <v>4.9999999999998934E-3</v>
      </c>
      <c r="H33" s="64">
        <v>-1.1729926348348352E-2</v>
      </c>
      <c r="I33" s="64">
        <v>-1.9115224449808843E-2</v>
      </c>
      <c r="J33" s="55">
        <v>3.2463968076087433</v>
      </c>
      <c r="K33" s="56">
        <v>8.3667934425118382</v>
      </c>
      <c r="L33" s="32">
        <v>4656.1161045717781</v>
      </c>
    </row>
    <row r="34" spans="1:12" ht="18" customHeight="1" x14ac:dyDescent="0.35">
      <c r="A34" s="85" t="s">
        <v>65</v>
      </c>
      <c r="B34" s="55">
        <v>8.6961567971883387</v>
      </c>
      <c r="C34" s="56">
        <v>20.847346864459475</v>
      </c>
      <c r="D34" s="32">
        <v>5005.6192878990469</v>
      </c>
      <c r="E34" s="60">
        <v>2.811499999999989E-2</v>
      </c>
      <c r="F34" s="61">
        <v>2.2999999999999909E-2</v>
      </c>
      <c r="G34" s="62">
        <v>4.9999999999998934E-3</v>
      </c>
      <c r="H34" s="64">
        <v>0.2619261500360186</v>
      </c>
      <c r="I34" s="64">
        <v>-2.0689829121391945E-3</v>
      </c>
      <c r="J34" s="55">
        <v>11.642705188778477</v>
      </c>
      <c r="K34" s="56">
        <v>27.6626271739818</v>
      </c>
      <c r="L34" s="32">
        <v>5050.5854482523218</v>
      </c>
    </row>
    <row r="35" spans="1:12" ht="18" customHeight="1" x14ac:dyDescent="0.35">
      <c r="A35" s="85" t="s">
        <v>46</v>
      </c>
      <c r="B35" s="55">
        <v>1.2361465552428692</v>
      </c>
      <c r="C35" s="56">
        <v>52.522355118848203</v>
      </c>
      <c r="D35" s="32">
        <v>282.42752308704411</v>
      </c>
      <c r="E35" s="60">
        <v>2.811499999999989E-2</v>
      </c>
      <c r="F35" s="61">
        <v>2.2999999999999909E-2</v>
      </c>
      <c r="G35" s="62">
        <v>4.9999999999998934E-3</v>
      </c>
      <c r="H35" s="64">
        <v>-3.3485576043060794E-2</v>
      </c>
      <c r="I35" s="64">
        <v>-2.0689829121391945E-3</v>
      </c>
      <c r="J35" s="55">
        <v>1.2675669336290531</v>
      </c>
      <c r="K35" s="56">
        <v>53.377867901096941</v>
      </c>
      <c r="L35" s="32">
        <v>284.96460802317</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5.6480892253519794</v>
      </c>
      <c r="C37" s="56">
        <v>517.75603488410866</v>
      </c>
      <c r="D37" s="32">
        <v>130.90541903465123</v>
      </c>
      <c r="E37" s="60">
        <v>2.811499999999989E-2</v>
      </c>
      <c r="F37" s="61">
        <v>2.2999999999999909E-2</v>
      </c>
      <c r="G37" s="62">
        <v>4.9999999999998934E-3</v>
      </c>
      <c r="H37" s="64">
        <v>-2.1945727871959586E-2</v>
      </c>
      <c r="I37" s="64">
        <v>-2.0689829121393055E-3</v>
      </c>
      <c r="J37" s="55">
        <v>5.8608027089429005</v>
      </c>
      <c r="K37" s="56">
        <v>532.47204882303845</v>
      </c>
      <c r="L37" s="32">
        <v>132.08136025688012</v>
      </c>
    </row>
    <row r="38" spans="1:12" ht="18" customHeight="1" x14ac:dyDescent="0.35">
      <c r="A38" s="85" t="s">
        <v>67</v>
      </c>
      <c r="B38" s="55">
        <v>0.70872848345026618</v>
      </c>
      <c r="C38" s="56">
        <v>64.746371652985161</v>
      </c>
      <c r="D38" s="32">
        <v>131.35472435405697</v>
      </c>
      <c r="E38" s="60">
        <v>2.811499999999989E-2</v>
      </c>
      <c r="F38" s="61">
        <v>2.2999999999999909E-2</v>
      </c>
      <c r="G38" s="62">
        <v>4.9999999999998934E-3</v>
      </c>
      <c r="H38" s="64">
        <v>-2.1933825256915784E-2</v>
      </c>
      <c r="I38" s="64">
        <v>0</v>
      </c>
      <c r="J38" s="55">
        <v>0.73695370110389569</v>
      </c>
      <c r="K38" s="56">
        <v>66.587447374377149</v>
      </c>
      <c r="L38" s="32">
        <v>132.80948229665441</v>
      </c>
    </row>
    <row r="39" spans="1:12" ht="18" customHeight="1" x14ac:dyDescent="0.35">
      <c r="A39" s="85" t="s">
        <v>68</v>
      </c>
      <c r="B39" s="55">
        <v>0.40895395209640711</v>
      </c>
      <c r="C39" s="56">
        <v>41.760210356089658</v>
      </c>
      <c r="D39" s="32">
        <v>117.51491152250051</v>
      </c>
      <c r="E39" s="60">
        <v>2.811499999999989E-2</v>
      </c>
      <c r="F39" s="61">
        <v>2.2999999999999909E-2</v>
      </c>
      <c r="G39" s="62">
        <v>4.9999999999998934E-3</v>
      </c>
      <c r="H39" s="64">
        <v>-4.1470621529388629E-2</v>
      </c>
      <c r="I39" s="64">
        <v>-2.2389787159485919E-2</v>
      </c>
      <c r="J39" s="55">
        <v>0.40741559162164837</v>
      </c>
      <c r="K39" s="56">
        <v>42.089793700506938</v>
      </c>
      <c r="L39" s="32">
        <v>116.15611932545291</v>
      </c>
    </row>
    <row r="40" spans="1:12" s="15" customFormat="1" ht="18" customHeight="1" x14ac:dyDescent="0.35">
      <c r="A40" s="85" t="s">
        <v>69</v>
      </c>
      <c r="B40" s="55">
        <v>5.454696962031182</v>
      </c>
      <c r="C40" s="56">
        <v>37.055770344630758</v>
      </c>
      <c r="D40" s="32">
        <v>1766.4283574625124</v>
      </c>
      <c r="E40" s="60">
        <v>2.811499999999989E-2</v>
      </c>
      <c r="F40" s="61">
        <v>2.2999999999999909E-2</v>
      </c>
      <c r="G40" s="62">
        <v>4.9999999999998934E-3</v>
      </c>
      <c r="H40" s="64">
        <v>0.22670466058874927</v>
      </c>
      <c r="I40" s="64">
        <v>-2.0689829121391945E-3</v>
      </c>
      <c r="J40" s="55">
        <v>7.0990991574370819</v>
      </c>
      <c r="K40" s="56">
        <v>47.797430738212888</v>
      </c>
      <c r="L40" s="32">
        <v>1782.2964241703119</v>
      </c>
    </row>
    <row r="41" spans="1:12" s="9" customFormat="1" ht="18" customHeight="1" x14ac:dyDescent="0.35">
      <c r="A41" s="85" t="s">
        <v>48</v>
      </c>
      <c r="B41" s="55">
        <v>2.9583311225693105</v>
      </c>
      <c r="C41" s="56">
        <v>2.5</v>
      </c>
      <c r="D41" s="32">
        <v>14199.989388332689</v>
      </c>
      <c r="E41" s="60">
        <v>0</v>
      </c>
      <c r="F41" s="61">
        <v>0</v>
      </c>
      <c r="G41" s="62">
        <v>0</v>
      </c>
      <c r="H41" s="64">
        <v>-8.0012158315889925E-2</v>
      </c>
      <c r="I41" s="64">
        <v>0</v>
      </c>
      <c r="J41" s="55">
        <v>2.7216286644394705</v>
      </c>
      <c r="K41" s="56">
        <v>2.2999696042102751</v>
      </c>
      <c r="L41" s="32">
        <v>14199.989388332689</v>
      </c>
    </row>
    <row r="42" spans="1:12" ht="18" customHeight="1" thickBot="1" x14ac:dyDescent="0.4">
      <c r="A42" s="104" t="s">
        <v>70</v>
      </c>
      <c r="B42" s="105">
        <v>4.5997348715800435</v>
      </c>
      <c r="C42" s="106">
        <v>4.959996548965294</v>
      </c>
      <c r="D42" s="107">
        <v>11128.398561179472</v>
      </c>
      <c r="E42" s="108">
        <v>0</v>
      </c>
      <c r="F42" s="109">
        <v>0</v>
      </c>
      <c r="G42" s="110">
        <v>0</v>
      </c>
      <c r="H42" s="111">
        <v>-8.0012158315889925E-2</v>
      </c>
      <c r="I42" s="111">
        <v>0</v>
      </c>
      <c r="J42" s="105">
        <v>4.2317001568240613</v>
      </c>
      <c r="K42" s="106">
        <v>4.5631365198432148</v>
      </c>
      <c r="L42" s="107">
        <v>11128.398561179472</v>
      </c>
    </row>
    <row r="43" spans="1:12" ht="18" customHeight="1" thickTop="1" thickBot="1" x14ac:dyDescent="0.4">
      <c r="A43" s="95" t="s">
        <v>8</v>
      </c>
      <c r="B43" s="65">
        <v>398.9465517299829</v>
      </c>
      <c r="C43" s="66" t="s">
        <v>36</v>
      </c>
      <c r="D43" s="33">
        <v>62494.337293985634</v>
      </c>
      <c r="E43" s="68">
        <v>4.1391174799430219E-2</v>
      </c>
      <c r="F43" s="69">
        <v>3.0920001801040931E-2</v>
      </c>
      <c r="G43" s="70">
        <v>1.0157114984767013E-2</v>
      </c>
      <c r="H43" s="71">
        <v>-5.9755544156446794E-3</v>
      </c>
      <c r="I43" s="71">
        <v>-1.4116543786343305E-2</v>
      </c>
      <c r="J43" s="65">
        <v>427.5970559901977</v>
      </c>
      <c r="K43" s="66" t="s">
        <v>36</v>
      </c>
      <c r="L43" s="33">
        <v>63056.560990277358</v>
      </c>
    </row>
    <row r="44" spans="1:12" ht="9" customHeight="1" x14ac:dyDescent="0.35">
      <c r="A44"/>
      <c r="B44"/>
      <c r="C44"/>
      <c r="D44"/>
      <c r="E44"/>
      <c r="F44"/>
      <c r="G44"/>
      <c r="H44"/>
      <c r="I44"/>
      <c r="J44"/>
      <c r="K44"/>
      <c r="L44"/>
    </row>
    <row r="45" spans="1:12" s="20" customFormat="1" ht="18" customHeight="1" x14ac:dyDescent="0.3">
      <c r="A45" s="67"/>
      <c r="B45" s="26"/>
      <c r="C45" s="96"/>
      <c r="D45" s="96"/>
      <c r="E45" s="96"/>
      <c r="F45" s="96"/>
      <c r="G45" s="96"/>
      <c r="H45" s="97" t="s">
        <v>49</v>
      </c>
      <c r="I45" s="26"/>
      <c r="J45" s="26"/>
      <c r="K45" s="26"/>
      <c r="L45" s="34">
        <v>7.0999999999999952E-2</v>
      </c>
    </row>
    <row r="46" spans="1:12" s="20" customFormat="1" ht="9" customHeight="1" x14ac:dyDescent="0.3">
      <c r="A46" s="67"/>
      <c r="B46" s="26"/>
      <c r="C46" s="96"/>
      <c r="D46" s="96"/>
      <c r="E46" s="26"/>
      <c r="F46" s="26"/>
      <c r="G46" s="26"/>
      <c r="H46" s="26"/>
      <c r="I46" s="26"/>
      <c r="J46" s="26"/>
      <c r="K46" s="26"/>
      <c r="L46" s="35"/>
    </row>
    <row r="47" spans="1:12" s="20" customFormat="1" ht="18" customHeight="1" x14ac:dyDescent="0.3">
      <c r="A47" s="97" t="s">
        <v>86</v>
      </c>
      <c r="B47" s="27"/>
      <c r="C47" s="96"/>
      <c r="D47" s="96"/>
      <c r="E47" s="27"/>
      <c r="F47" s="27"/>
      <c r="G47" s="27"/>
      <c r="H47" s="97" t="s">
        <v>37</v>
      </c>
      <c r="I47" s="27"/>
      <c r="J47" s="27"/>
      <c r="K47" s="27"/>
      <c r="L47" s="36">
        <v>457.95644696550187</v>
      </c>
    </row>
    <row r="48" spans="1:12" s="20" customFormat="1" ht="9" customHeight="1" x14ac:dyDescent="0.3">
      <c r="A48" s="26"/>
      <c r="B48" s="26"/>
      <c r="C48" s="96"/>
      <c r="D48" s="96"/>
      <c r="E48" s="26"/>
      <c r="F48" s="26"/>
      <c r="G48" s="26"/>
      <c r="H48" s="26"/>
      <c r="I48" s="26"/>
      <c r="J48" s="26"/>
      <c r="K48" s="26"/>
      <c r="L48" s="40"/>
    </row>
    <row r="49" spans="1:12" s="20" customFormat="1" ht="18" customHeight="1" x14ac:dyDescent="0.3">
      <c r="A49" s="27"/>
      <c r="B49" s="27"/>
      <c r="C49" s="96"/>
      <c r="D49" s="96"/>
      <c r="E49" s="27"/>
      <c r="F49" s="27"/>
      <c r="G49" s="27"/>
      <c r="H49" s="97" t="s">
        <v>38</v>
      </c>
      <c r="I49" s="27"/>
      <c r="J49" s="27"/>
      <c r="K49" s="27"/>
      <c r="L49" s="39"/>
    </row>
    <row r="50" spans="1:12" s="20" customFormat="1" ht="18" customHeight="1" x14ac:dyDescent="0.3">
      <c r="A50" s="27"/>
      <c r="B50" s="27"/>
      <c r="C50" s="96"/>
      <c r="D50" s="96"/>
      <c r="E50" s="27"/>
      <c r="F50" s="27"/>
      <c r="G50" s="27"/>
      <c r="H50" s="101" t="s">
        <v>116</v>
      </c>
      <c r="I50" s="103"/>
      <c r="J50" s="27"/>
      <c r="K50" s="27"/>
      <c r="L50" s="37">
        <v>21.399783416521743</v>
      </c>
    </row>
    <row r="51" spans="1:12" s="20" customFormat="1" ht="18" customHeight="1" x14ac:dyDescent="0.3">
      <c r="A51" s="27"/>
      <c r="B51" s="27"/>
      <c r="C51" s="96"/>
      <c r="D51" s="96"/>
      <c r="E51" s="27"/>
      <c r="F51" s="27"/>
      <c r="G51" s="27"/>
      <c r="H51" s="101" t="s">
        <v>102</v>
      </c>
      <c r="I51" s="103"/>
      <c r="J51" s="27"/>
      <c r="K51" s="27"/>
      <c r="L51" s="37">
        <v>17.323045010700337</v>
      </c>
    </row>
    <row r="52" spans="1:12" s="20" customFormat="1" ht="18" customHeight="1" x14ac:dyDescent="0.3">
      <c r="A52" s="27"/>
      <c r="B52" s="27"/>
      <c r="C52" s="96"/>
      <c r="D52" s="96"/>
      <c r="E52" s="98"/>
      <c r="F52" s="98"/>
      <c r="G52" s="98"/>
      <c r="H52" s="101" t="s">
        <v>50</v>
      </c>
      <c r="I52" s="103"/>
      <c r="J52" s="27"/>
      <c r="K52" s="27"/>
      <c r="L52" s="38">
        <v>9.3617591388338042</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506.04103453155778</v>
      </c>
    </row>
    <row r="55" spans="1:12" s="20" customFormat="1" ht="18" customHeight="1" x14ac:dyDescent="0.3">
      <c r="A55" s="27"/>
      <c r="B55" s="27"/>
      <c r="C55" s="96"/>
      <c r="D55" s="96"/>
      <c r="E55" s="27"/>
      <c r="F55" s="27"/>
      <c r="G55" s="27"/>
      <c r="H55" s="101" t="s">
        <v>88</v>
      </c>
      <c r="I55" s="27"/>
      <c r="J55" s="27"/>
      <c r="K55" s="27"/>
      <c r="L55" s="38">
        <v>10.000892546778118</v>
      </c>
    </row>
    <row r="56" spans="1:12" s="2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516.0419270783359</v>
      </c>
    </row>
    <row r="58" spans="1:12" x14ac:dyDescent="0.35">
      <c r="G58" s="23"/>
      <c r="L58" s="22"/>
    </row>
    <row r="59" spans="1:12" x14ac:dyDescent="0.35">
      <c r="G59" s="23"/>
      <c r="L59" s="22"/>
    </row>
    <row r="60" spans="1:12" x14ac:dyDescent="0.35">
      <c r="G60" s="23"/>
    </row>
    <row r="61" spans="1:12" ht="15" customHeight="1" x14ac:dyDescent="0.35">
      <c r="G61" s="23"/>
      <c r="L61" s="21"/>
    </row>
    <row r="62" spans="1:12" x14ac:dyDescent="0.35">
      <c r="G62" s="23"/>
    </row>
    <row r="63" spans="1:12" x14ac:dyDescent="0.35">
      <c r="G63" s="23"/>
    </row>
    <row r="64" spans="1:12" x14ac:dyDescent="0.35">
      <c r="G64" s="23"/>
    </row>
    <row r="65" spans="7:11" x14ac:dyDescent="0.35">
      <c r="G65" s="23"/>
    </row>
    <row r="66" spans="7:11" x14ac:dyDescent="0.35">
      <c r="G66" s="23"/>
    </row>
    <row r="67" spans="7:11" x14ac:dyDescent="0.35">
      <c r="G67" s="23"/>
      <c r="K67" s="21"/>
    </row>
    <row r="68" spans="7:11" x14ac:dyDescent="0.35">
      <c r="G68" s="23"/>
    </row>
    <row r="69" spans="7:11" x14ac:dyDescent="0.35">
      <c r="G69" s="23"/>
    </row>
    <row r="70" spans="7:11" x14ac:dyDescent="0.35">
      <c r="G70" s="23"/>
    </row>
    <row r="71" spans="7:11" x14ac:dyDescent="0.35">
      <c r="G71" s="23"/>
    </row>
    <row r="72" spans="7:11" x14ac:dyDescent="0.35">
      <c r="G72" s="23"/>
    </row>
    <row r="73" spans="7:11" x14ac:dyDescent="0.35">
      <c r="G73" s="23"/>
    </row>
    <row r="74" spans="7:11" x14ac:dyDescent="0.35">
      <c r="G74" s="23"/>
    </row>
    <row r="75" spans="7:11" x14ac:dyDescent="0.35">
      <c r="G75" s="23"/>
    </row>
    <row r="76" spans="7:11" x14ac:dyDescent="0.35">
      <c r="G76" s="23"/>
    </row>
    <row r="77" spans="7:11" x14ac:dyDescent="0.35">
      <c r="G77" s="23"/>
    </row>
    <row r="78" spans="7:11" x14ac:dyDescent="0.35">
      <c r="G78" s="23"/>
    </row>
    <row r="79" spans="7:11" x14ac:dyDescent="0.35">
      <c r="G79" s="23"/>
    </row>
    <row r="80" spans="7:11" x14ac:dyDescent="0.35">
      <c r="G80" s="23"/>
    </row>
    <row r="81" spans="7:7" x14ac:dyDescent="0.35">
      <c r="G81" s="23"/>
    </row>
  </sheetData>
  <mergeCells count="3">
    <mergeCell ref="B12:D12"/>
    <mergeCell ref="A15:A16"/>
    <mergeCell ref="B11:D11"/>
  </mergeCells>
  <conditionalFormatting sqref="A17:L43">
    <cfRule type="expression" dxfId="1" priority="1">
      <formula>MOD(ROW(),2)=0</formula>
    </cfRule>
  </conditionalFormatting>
  <printOptions horizontalCentered="1"/>
  <pageMargins left="0.7" right="0.7" top="0.75" bottom="0.75" header="0.3" footer="0.3"/>
  <pageSetup scale="49"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BDD7EE"/>
    <pageSetUpPr fitToPage="1"/>
  </sheetPr>
  <dimension ref="A1:L81"/>
  <sheetViews>
    <sheetView showGridLines="0" view="pageBreakPreview" zoomScale="70" zoomScaleNormal="100" zoomScaleSheetLayoutView="70" workbookViewId="0">
      <selection activeCell="B12" sqref="B12:D12"/>
    </sheetView>
  </sheetViews>
  <sheetFormatPr defaultColWidth="9.1796875" defaultRowHeight="15.5" x14ac:dyDescent="0.35"/>
  <cols>
    <col min="1" max="1" width="35.7265625" style="9" customWidth="1"/>
    <col min="2" max="4" width="15.7265625" style="9" customWidth="1"/>
    <col min="5" max="5" width="12" style="9" customWidth="1" collapsed="1"/>
    <col min="6" max="7" width="12" style="9" customWidth="1"/>
    <col min="8" max="9" width="18" style="9" customWidth="1" collapsed="1"/>
    <col min="10" max="10" width="17.81640625" style="9" customWidth="1" collapsed="1"/>
    <col min="11" max="12" width="17.81640625" style="9" customWidth="1"/>
    <col min="13" max="16384" width="9.1796875" style="9"/>
  </cols>
  <sheetData>
    <row r="1" spans="1:12" ht="14.15" customHeight="1" x14ac:dyDescent="0.4">
      <c r="A1" s="72"/>
      <c r="B1" s="26"/>
      <c r="C1" s="26"/>
      <c r="D1" s="26"/>
      <c r="E1" s="26"/>
      <c r="F1" s="26"/>
      <c r="G1" s="26"/>
      <c r="H1" s="26"/>
      <c r="I1" s="26"/>
      <c r="J1" s="26"/>
      <c r="K1" s="26"/>
      <c r="L1" s="26"/>
    </row>
    <row r="2" spans="1:12" s="24" customFormat="1" ht="18" customHeight="1" x14ac:dyDescent="0.5">
      <c r="A2" s="130" t="s">
        <v>222</v>
      </c>
      <c r="B2" s="26"/>
      <c r="C2" s="26"/>
      <c r="D2" s="26"/>
      <c r="E2" s="26"/>
      <c r="F2" s="26"/>
      <c r="G2" s="26"/>
      <c r="H2" s="26"/>
      <c r="I2" s="26"/>
      <c r="J2" s="26"/>
      <c r="K2" s="26"/>
      <c r="L2" s="26"/>
    </row>
    <row r="3" spans="1:12" ht="14.25" customHeight="1" thickBot="1" x14ac:dyDescent="0.4">
      <c r="A3" s="26"/>
      <c r="B3" s="26"/>
      <c r="C3" s="26"/>
      <c r="D3" s="26"/>
      <c r="E3" s="26"/>
      <c r="F3" s="26"/>
      <c r="G3" s="26"/>
      <c r="H3" s="26"/>
      <c r="I3" s="26"/>
      <c r="J3" s="26"/>
      <c r="K3" s="26"/>
      <c r="L3" s="26"/>
    </row>
    <row r="4" spans="1:12" s="10" customFormat="1" ht="17.5" customHeight="1" x14ac:dyDescent="0.35">
      <c r="A4" s="41" t="s">
        <v>9</v>
      </c>
      <c r="B4" s="42" t="s">
        <v>6</v>
      </c>
      <c r="C4" s="42"/>
      <c r="D4" s="43"/>
      <c r="E4" s="27"/>
      <c r="F4" s="27"/>
      <c r="G4" s="27"/>
      <c r="H4" s="89"/>
      <c r="I4" s="27"/>
      <c r="J4" s="27"/>
      <c r="K4" s="27"/>
      <c r="L4" s="27"/>
    </row>
    <row r="5" spans="1:12" s="10" customFormat="1" ht="17.5" customHeight="1" x14ac:dyDescent="0.35">
      <c r="A5" s="44" t="s">
        <v>10</v>
      </c>
      <c r="B5" s="45" t="s">
        <v>80</v>
      </c>
      <c r="C5" s="45"/>
      <c r="D5" s="46"/>
      <c r="E5" s="27"/>
      <c r="F5" s="27"/>
      <c r="G5" s="27"/>
      <c r="H5" s="27"/>
      <c r="I5" s="27"/>
      <c r="J5" s="27"/>
      <c r="K5" s="27"/>
      <c r="L5" s="27"/>
    </row>
    <row r="6" spans="1:12" s="10" customFormat="1" ht="18" customHeight="1" thickBot="1" x14ac:dyDescent="0.4">
      <c r="A6" s="47" t="s">
        <v>11</v>
      </c>
      <c r="B6" s="48" t="s">
        <v>12</v>
      </c>
      <c r="C6" s="48"/>
      <c r="D6" s="49"/>
      <c r="E6" s="27"/>
      <c r="F6" s="27"/>
      <c r="G6" s="27"/>
      <c r="H6" s="27"/>
      <c r="I6" s="27"/>
      <c r="J6" s="27"/>
      <c r="K6" s="27"/>
      <c r="L6" s="27"/>
    </row>
    <row r="7" spans="1:12" s="10" customFormat="1" ht="9" customHeight="1" thickBot="1" x14ac:dyDescent="0.4">
      <c r="A7" s="73"/>
      <c r="B7" s="74"/>
      <c r="C7" s="27"/>
      <c r="D7" s="27"/>
      <c r="E7" s="27"/>
      <c r="F7" s="27"/>
      <c r="G7" s="27"/>
      <c r="H7" s="27"/>
      <c r="I7" s="27"/>
      <c r="J7" s="27"/>
      <c r="K7" s="27"/>
      <c r="L7" s="27"/>
    </row>
    <row r="8" spans="1:12" s="10" customFormat="1" ht="17.25" customHeight="1" thickBot="1" x14ac:dyDescent="0.4">
      <c r="A8" s="75" t="s">
        <v>13</v>
      </c>
      <c r="B8" s="50">
        <v>113452.16005762854</v>
      </c>
      <c r="C8" s="27"/>
      <c r="D8" s="27"/>
      <c r="E8" s="27"/>
      <c r="F8" s="27"/>
      <c r="G8" s="27"/>
      <c r="H8" s="27"/>
      <c r="I8" s="27"/>
      <c r="J8" s="27"/>
      <c r="K8" s="27"/>
      <c r="L8" s="27"/>
    </row>
    <row r="9" spans="1:12" s="10" customFormat="1" ht="9" customHeight="1" thickBot="1" x14ac:dyDescent="0.4">
      <c r="A9" s="73"/>
      <c r="B9" s="27"/>
      <c r="C9" s="27"/>
      <c r="D9" s="27"/>
      <c r="E9" s="27"/>
      <c r="F9" s="27"/>
      <c r="G9" s="27"/>
      <c r="H9" s="27"/>
      <c r="I9" s="27"/>
      <c r="J9" s="27"/>
      <c r="K9" s="27"/>
      <c r="L9" s="27"/>
    </row>
    <row r="10" spans="1:12" s="10" customFormat="1" ht="17.25" customHeight="1" x14ac:dyDescent="0.35">
      <c r="A10" s="41" t="s">
        <v>14</v>
      </c>
      <c r="B10" s="42" t="s">
        <v>53</v>
      </c>
      <c r="C10" s="42"/>
      <c r="D10" s="43"/>
      <c r="E10" s="86"/>
      <c r="F10" s="86"/>
      <c r="G10" s="86"/>
      <c r="H10" s="27"/>
      <c r="I10" s="27"/>
      <c r="J10" s="27"/>
      <c r="K10" s="27"/>
      <c r="L10" s="27"/>
    </row>
    <row r="11" spans="1:12" s="10" customFormat="1" ht="17.25" customHeight="1" x14ac:dyDescent="0.35">
      <c r="A11" s="44" t="s">
        <v>15</v>
      </c>
      <c r="B11" s="153" t="s">
        <v>224</v>
      </c>
      <c r="C11" s="154"/>
      <c r="D11" s="155"/>
      <c r="E11" s="27"/>
      <c r="F11" s="27"/>
      <c r="G11" s="27"/>
      <c r="H11" s="27"/>
      <c r="I11" s="27"/>
      <c r="J11" s="27"/>
      <c r="K11" s="27"/>
      <c r="L11" s="27"/>
    </row>
    <row r="12" spans="1:12" s="10" customFormat="1" ht="17.25" customHeight="1" thickBot="1" x14ac:dyDescent="0.4">
      <c r="A12" s="47" t="s">
        <v>16</v>
      </c>
      <c r="B12" s="160">
        <v>26.5</v>
      </c>
      <c r="C12" s="161"/>
      <c r="D12" s="162"/>
      <c r="E12" s="27"/>
      <c r="F12" s="27"/>
      <c r="G12" s="27"/>
      <c r="H12" s="27"/>
      <c r="I12" s="27"/>
      <c r="J12" s="27"/>
      <c r="K12" s="27"/>
      <c r="L12" s="27"/>
    </row>
    <row r="13" spans="1:12" ht="9" customHeight="1" x14ac:dyDescent="0.35">
      <c r="A13" s="76"/>
      <c r="B13" s="51"/>
      <c r="C13" s="51"/>
      <c r="D13" s="51"/>
      <c r="E13" s="26"/>
      <c r="F13" s="26"/>
      <c r="G13" s="26"/>
      <c r="H13" s="26"/>
      <c r="I13" s="26"/>
      <c r="J13" s="26"/>
      <c r="K13" s="26"/>
      <c r="L13" s="26"/>
    </row>
    <row r="14" spans="1:12" s="11" customFormat="1" ht="23.25" customHeight="1" thickBot="1" x14ac:dyDescent="0.4">
      <c r="A14" s="77"/>
      <c r="B14" s="28" t="s">
        <v>17</v>
      </c>
      <c r="C14" s="28" t="s">
        <v>18</v>
      </c>
      <c r="D14" s="28" t="s">
        <v>19</v>
      </c>
      <c r="E14" s="28" t="s">
        <v>20</v>
      </c>
      <c r="F14" s="28" t="s">
        <v>21</v>
      </c>
      <c r="G14" s="28" t="s">
        <v>22</v>
      </c>
      <c r="H14" s="28" t="s">
        <v>23</v>
      </c>
      <c r="I14" s="28" t="s">
        <v>24</v>
      </c>
      <c r="J14" s="28" t="s">
        <v>25</v>
      </c>
      <c r="K14" s="28" t="s">
        <v>26</v>
      </c>
      <c r="L14" s="28" t="s">
        <v>27</v>
      </c>
    </row>
    <row r="15" spans="1:12" ht="51" customHeight="1" thickBot="1" x14ac:dyDescent="0.4">
      <c r="A15" s="156" t="s">
        <v>28</v>
      </c>
      <c r="B15" s="78" t="s">
        <v>29</v>
      </c>
      <c r="C15" s="79"/>
      <c r="D15" s="80"/>
      <c r="E15" s="87" t="s">
        <v>30</v>
      </c>
      <c r="F15" s="87"/>
      <c r="G15" s="88"/>
      <c r="H15" s="90" t="s">
        <v>31</v>
      </c>
      <c r="I15" s="92" t="s">
        <v>71</v>
      </c>
      <c r="J15" s="93" t="s">
        <v>32</v>
      </c>
      <c r="K15" s="94"/>
      <c r="L15" s="29"/>
    </row>
    <row r="16" spans="1:12" ht="35.15" customHeight="1" thickBot="1" x14ac:dyDescent="0.4">
      <c r="A16" s="157"/>
      <c r="B16" s="81" t="s">
        <v>33</v>
      </c>
      <c r="C16" s="82" t="s">
        <v>34</v>
      </c>
      <c r="D16" s="83" t="s">
        <v>35</v>
      </c>
      <c r="E16" s="81" t="s">
        <v>33</v>
      </c>
      <c r="F16" s="82" t="s">
        <v>34</v>
      </c>
      <c r="G16" s="83" t="s">
        <v>35</v>
      </c>
      <c r="H16" s="91" t="s">
        <v>33</v>
      </c>
      <c r="I16" s="91" t="s">
        <v>33</v>
      </c>
      <c r="J16" s="81" t="s">
        <v>33</v>
      </c>
      <c r="K16" s="82" t="s">
        <v>34</v>
      </c>
      <c r="L16" s="30" t="s">
        <v>35</v>
      </c>
    </row>
    <row r="17" spans="1:12" ht="18" customHeight="1" x14ac:dyDescent="0.35">
      <c r="A17" s="84" t="s">
        <v>54</v>
      </c>
      <c r="B17" s="52">
        <v>113.6355506670677</v>
      </c>
      <c r="C17" s="53">
        <v>18796.648071825934</v>
      </c>
      <c r="D17" s="54">
        <v>72.546264780513496</v>
      </c>
      <c r="E17" s="57">
        <v>3.414499999999987E-2</v>
      </c>
      <c r="F17" s="58">
        <v>2.8999999999999915E-2</v>
      </c>
      <c r="G17" s="59">
        <v>4.9999999999998934E-3</v>
      </c>
      <c r="H17" s="63">
        <v>0.20540579189285979</v>
      </c>
      <c r="I17" s="63">
        <v>-2.8730988490345499E-2</v>
      </c>
      <c r="J17" s="52">
        <v>143.28070170549614</v>
      </c>
      <c r="K17" s="53">
        <v>24134.092339951341</v>
      </c>
      <c r="L17" s="31">
        <v>71.242307199584545</v>
      </c>
    </row>
    <row r="18" spans="1:12" ht="18" customHeight="1" x14ac:dyDescent="0.35">
      <c r="A18" s="85" t="s">
        <v>55</v>
      </c>
      <c r="B18" s="55">
        <v>4.745870088085729</v>
      </c>
      <c r="C18" s="56">
        <v>855.75251632085167</v>
      </c>
      <c r="D18" s="32">
        <v>66.55012982243575</v>
      </c>
      <c r="E18" s="60">
        <v>3.414499999999987E-2</v>
      </c>
      <c r="F18" s="61">
        <v>2.8999999999999915E-2</v>
      </c>
      <c r="G18" s="62">
        <v>4.9999999999998934E-3</v>
      </c>
      <c r="H18" s="64">
        <v>0.43311026950729303</v>
      </c>
      <c r="I18" s="64">
        <v>-2.0689829121390835E-3</v>
      </c>
      <c r="J18" s="55">
        <v>7.3096510931261092</v>
      </c>
      <c r="K18" s="56">
        <v>1306.3064730930805</v>
      </c>
      <c r="L18" s="32">
        <v>67.147958709734681</v>
      </c>
    </row>
    <row r="19" spans="1:12" ht="18" customHeight="1" x14ac:dyDescent="0.35">
      <c r="A19" s="85" t="s">
        <v>56</v>
      </c>
      <c r="B19" s="55">
        <v>51.676357206348435</v>
      </c>
      <c r="C19" s="56">
        <v>429.99957591188456</v>
      </c>
      <c r="D19" s="32">
        <v>1442.1323210868825</v>
      </c>
      <c r="E19" s="60">
        <v>3.414499999999987E-2</v>
      </c>
      <c r="F19" s="61">
        <v>2.8999999999999915E-2</v>
      </c>
      <c r="G19" s="62">
        <v>4.9999999999998934E-3</v>
      </c>
      <c r="H19" s="64">
        <v>0.10258892107236695</v>
      </c>
      <c r="I19" s="64">
        <v>-2.8730988490345499E-2</v>
      </c>
      <c r="J19" s="55">
        <v>59.599926058819619</v>
      </c>
      <c r="K19" s="56">
        <v>505.00879018832808</v>
      </c>
      <c r="L19" s="32">
        <v>1416.2112157277957</v>
      </c>
    </row>
    <row r="20" spans="1:12" ht="18" customHeight="1" x14ac:dyDescent="0.35">
      <c r="A20" s="85" t="s">
        <v>57</v>
      </c>
      <c r="B20" s="55">
        <v>8.9232303593910984</v>
      </c>
      <c r="C20" s="56">
        <v>162.43682978148198</v>
      </c>
      <c r="D20" s="32">
        <v>659.20250017647356</v>
      </c>
      <c r="E20" s="60">
        <v>2.811499999999989E-2</v>
      </c>
      <c r="F20" s="61">
        <v>2.2999999999999909E-2</v>
      </c>
      <c r="G20" s="62">
        <v>4.9999999999998934E-3</v>
      </c>
      <c r="H20" s="64">
        <v>6.5787739465921202E-3</v>
      </c>
      <c r="I20" s="64">
        <v>-2.8730988490345499E-2</v>
      </c>
      <c r="J20" s="55">
        <v>9.2747344300946324</v>
      </c>
      <c r="K20" s="56">
        <v>171.92576446520383</v>
      </c>
      <c r="L20" s="32">
        <v>647.35389432373893</v>
      </c>
    </row>
    <row r="21" spans="1:12" ht="18" customHeight="1" x14ac:dyDescent="0.35">
      <c r="A21" s="85" t="s">
        <v>58</v>
      </c>
      <c r="B21" s="55">
        <v>84.519785995483801</v>
      </c>
      <c r="C21" s="56">
        <v>390.33885620825976</v>
      </c>
      <c r="D21" s="32">
        <v>2598.3511910601942</v>
      </c>
      <c r="E21" s="60">
        <v>3.3334680586740495E-2</v>
      </c>
      <c r="F21" s="61">
        <v>2.8193712026607587E-2</v>
      </c>
      <c r="G21" s="62">
        <v>4.9999999999998934E-3</v>
      </c>
      <c r="H21" s="64">
        <v>5.1420562954306526E-2</v>
      </c>
      <c r="I21" s="64">
        <v>-1.2062694113980976E-2</v>
      </c>
      <c r="J21" s="55">
        <v>94.387205287964306</v>
      </c>
      <c r="K21" s="56">
        <v>436.39900530111214</v>
      </c>
      <c r="L21" s="32">
        <v>2595.4377752856103</v>
      </c>
    </row>
    <row r="22" spans="1:12" ht="18" customHeight="1" x14ac:dyDescent="0.35">
      <c r="A22" s="85" t="s">
        <v>59</v>
      </c>
      <c r="B22" s="55">
        <v>1.7660846217379491</v>
      </c>
      <c r="C22" s="56">
        <v>411.54300189293696</v>
      </c>
      <c r="D22" s="32">
        <v>51.496478772268759</v>
      </c>
      <c r="E22" s="60">
        <v>3.3334680586740495E-2</v>
      </c>
      <c r="F22" s="61">
        <v>2.8193712026607587E-2</v>
      </c>
      <c r="G22" s="62">
        <v>4.9999999999998934E-3</v>
      </c>
      <c r="H22" s="64">
        <v>4.707535648094141E-2</v>
      </c>
      <c r="I22" s="64">
        <v>-1.2062694113980976E-2</v>
      </c>
      <c r="J22" s="55">
        <v>1.9641186496283098</v>
      </c>
      <c r="K22" s="56">
        <v>458.20377181387812</v>
      </c>
      <c r="L22" s="32">
        <v>51.43873805803937</v>
      </c>
    </row>
    <row r="23" spans="1:12" ht="18" customHeight="1" x14ac:dyDescent="0.35">
      <c r="A23" s="85" t="s">
        <v>60</v>
      </c>
      <c r="B23" s="55">
        <v>38.537940291080702</v>
      </c>
      <c r="C23" s="56">
        <v>97.133586160275442</v>
      </c>
      <c r="D23" s="32">
        <v>4761.0234706035999</v>
      </c>
      <c r="E23" s="60">
        <v>2.811499999999989E-2</v>
      </c>
      <c r="F23" s="61">
        <v>2.2999999999999909E-2</v>
      </c>
      <c r="G23" s="62">
        <v>4.9999999999998934E-3</v>
      </c>
      <c r="H23" s="64">
        <v>-7.7205509136228923E-3</v>
      </c>
      <c r="I23" s="64">
        <v>9.1119646176784919E-3</v>
      </c>
      <c r="J23" s="55">
        <v>41.025504400634254</v>
      </c>
      <c r="K23" s="56">
        <v>101.34728319507623</v>
      </c>
      <c r="L23" s="32">
        <v>4857.6147015209663</v>
      </c>
    </row>
    <row r="24" spans="1:12" ht="18" customHeight="1" x14ac:dyDescent="0.35">
      <c r="A24" s="85" t="s">
        <v>61</v>
      </c>
      <c r="B24" s="55">
        <v>38.45788299139808</v>
      </c>
      <c r="C24" s="56">
        <v>145.78426213924268</v>
      </c>
      <c r="D24" s="32">
        <v>3165.5995587232205</v>
      </c>
      <c r="E24" s="60">
        <v>2.811499999999989E-2</v>
      </c>
      <c r="F24" s="61">
        <v>2.2999999999999909E-2</v>
      </c>
      <c r="G24" s="62">
        <v>4.9999999999998934E-3</v>
      </c>
      <c r="H24" s="64">
        <v>-3.7375138358950122E-2</v>
      </c>
      <c r="I24" s="64">
        <v>-3.9205249935393427E-2</v>
      </c>
      <c r="J24" s="55">
        <v>37.815090715490577</v>
      </c>
      <c r="K24" s="56">
        <v>147.56263718521939</v>
      </c>
      <c r="L24" s="32">
        <v>3075.1760556861332</v>
      </c>
    </row>
    <row r="25" spans="1:12" ht="18" customHeight="1" x14ac:dyDescent="0.35">
      <c r="A25" s="85" t="s">
        <v>40</v>
      </c>
      <c r="B25" s="55">
        <v>8.6991467445548061</v>
      </c>
      <c r="C25" s="56">
        <v>121.82501759009492</v>
      </c>
      <c r="D25" s="32">
        <v>856.88278975586354</v>
      </c>
      <c r="E25" s="60">
        <v>2.9120000000000035E-2</v>
      </c>
      <c r="F25" s="61">
        <v>2.4000000000000243E-2</v>
      </c>
      <c r="G25" s="62">
        <v>4.9999999999998934E-3</v>
      </c>
      <c r="H25" s="64">
        <v>4.4836330674052904E-2</v>
      </c>
      <c r="I25" s="64">
        <v>0</v>
      </c>
      <c r="J25" s="55">
        <v>9.6839836211977577</v>
      </c>
      <c r="K25" s="56">
        <v>134.13140867680679</v>
      </c>
      <c r="L25" s="32">
        <v>866.37279516223452</v>
      </c>
    </row>
    <row r="26" spans="1:12" ht="18" customHeight="1" x14ac:dyDescent="0.35">
      <c r="A26" s="85" t="s">
        <v>41</v>
      </c>
      <c r="B26" s="55">
        <v>4.3705851871751902</v>
      </c>
      <c r="C26" s="56">
        <v>132.36379704182917</v>
      </c>
      <c r="D26" s="32">
        <v>396.23389037055307</v>
      </c>
      <c r="E26" s="60">
        <v>2.811499999999989E-2</v>
      </c>
      <c r="F26" s="61">
        <v>2.2999999999999909E-2</v>
      </c>
      <c r="G26" s="62">
        <v>4.9999999999998934E-3</v>
      </c>
      <c r="H26" s="64">
        <v>1.635799437438501E-2</v>
      </c>
      <c r="I26" s="64">
        <v>-2.2389787159485919E-2</v>
      </c>
      <c r="J26" s="55">
        <v>4.616832350288707</v>
      </c>
      <c r="K26" s="56">
        <v>141.45705611833935</v>
      </c>
      <c r="L26" s="32">
        <v>391.65234823716816</v>
      </c>
    </row>
    <row r="27" spans="1:12" ht="18" customHeight="1" x14ac:dyDescent="0.35">
      <c r="A27" s="85" t="s">
        <v>42</v>
      </c>
      <c r="B27" s="55">
        <v>9.0035157634156633</v>
      </c>
      <c r="C27" s="56">
        <v>188.19610754187693</v>
      </c>
      <c r="D27" s="32">
        <v>574.09364397691741</v>
      </c>
      <c r="E27" s="60">
        <v>2.811499999999989E-2</v>
      </c>
      <c r="F27" s="61">
        <v>2.2999999999999909E-2</v>
      </c>
      <c r="G27" s="62">
        <v>4.9999999999998934E-3</v>
      </c>
      <c r="H27" s="64">
        <v>-3.914320351486722E-2</v>
      </c>
      <c r="I27" s="64">
        <v>0</v>
      </c>
      <c r="J27" s="55">
        <v>9.1973533787356327</v>
      </c>
      <c r="K27" s="56">
        <v>190.14197219607064</v>
      </c>
      <c r="L27" s="32">
        <v>580.45175018495149</v>
      </c>
    </row>
    <row r="28" spans="1:12" ht="18" customHeight="1" x14ac:dyDescent="0.35">
      <c r="A28" s="85" t="s">
        <v>62</v>
      </c>
      <c r="B28" s="55">
        <v>0.41398924298852641</v>
      </c>
      <c r="C28" s="56">
        <v>133.28484607038385</v>
      </c>
      <c r="D28" s="32">
        <v>37.27258621163076</v>
      </c>
      <c r="E28" s="60">
        <v>2.811499999999989E-2</v>
      </c>
      <c r="F28" s="61">
        <v>2.2999999999999909E-2</v>
      </c>
      <c r="G28" s="62">
        <v>4.9999999999998934E-3</v>
      </c>
      <c r="H28" s="64">
        <v>-5.5156235392337272E-2</v>
      </c>
      <c r="I28" s="64">
        <v>-2.2389787159485808E-2</v>
      </c>
      <c r="J28" s="55">
        <v>0.40654335359550331</v>
      </c>
      <c r="K28" s="56">
        <v>132.41874489955262</v>
      </c>
      <c r="L28" s="32">
        <v>36.841613676724421</v>
      </c>
    </row>
    <row r="29" spans="1:12" ht="18" customHeight="1" x14ac:dyDescent="0.35">
      <c r="A29" s="85" t="s">
        <v>63</v>
      </c>
      <c r="B29" s="55">
        <v>0.57560624861979381</v>
      </c>
      <c r="C29" s="56">
        <v>75.785423380937146</v>
      </c>
      <c r="D29" s="32">
        <v>91.142526824953549</v>
      </c>
      <c r="E29" s="60">
        <v>2.811499999999989E-2</v>
      </c>
      <c r="F29" s="61">
        <v>2.2999999999999909E-2</v>
      </c>
      <c r="G29" s="62">
        <v>4.9999999999998934E-3</v>
      </c>
      <c r="H29" s="64">
        <v>5.5968093289060938E-2</v>
      </c>
      <c r="I29" s="64">
        <v>-2.2389787159485697E-2</v>
      </c>
      <c r="J29" s="55">
        <v>0.63173378452531981</v>
      </c>
      <c r="K29" s="56">
        <v>84.148265436792556</v>
      </c>
      <c r="L29" s="32">
        <v>90.088671168131356</v>
      </c>
    </row>
    <row r="30" spans="1:12" ht="18" customHeight="1" x14ac:dyDescent="0.35">
      <c r="A30" s="85" t="s">
        <v>64</v>
      </c>
      <c r="B30" s="55">
        <v>2.7866076502099881</v>
      </c>
      <c r="C30" s="56">
        <v>156.68957154032427</v>
      </c>
      <c r="D30" s="32">
        <v>213.41108711829114</v>
      </c>
      <c r="E30" s="60">
        <v>2.811499999999989E-2</v>
      </c>
      <c r="F30" s="61">
        <v>2.2999999999999909E-2</v>
      </c>
      <c r="G30" s="62">
        <v>4.9999999999998934E-3</v>
      </c>
      <c r="H30" s="64">
        <v>-4.3055375535856588E-2</v>
      </c>
      <c r="I30" s="64">
        <v>0</v>
      </c>
      <c r="J30" s="55">
        <v>2.8350107481315314</v>
      </c>
      <c r="K30" s="56">
        <v>157.66510751303875</v>
      </c>
      <c r="L30" s="32">
        <v>215.77462200864542</v>
      </c>
    </row>
    <row r="31" spans="1:12" ht="18" customHeight="1" x14ac:dyDescent="0.35">
      <c r="A31" s="85" t="s">
        <v>43</v>
      </c>
      <c r="B31" s="55">
        <v>238.77530437991069</v>
      </c>
      <c r="C31" s="56">
        <v>123.45117887058278</v>
      </c>
      <c r="D31" s="32">
        <v>23210.014507538272</v>
      </c>
      <c r="E31" s="60">
        <v>6.0000000000000053E-2</v>
      </c>
      <c r="F31" s="61">
        <v>4.0000000000000036E-2</v>
      </c>
      <c r="G31" s="62">
        <v>1.9230769230769162E-2</v>
      </c>
      <c r="H31" s="64">
        <v>-0.22332511278909495</v>
      </c>
      <c r="I31" s="64">
        <v>-4.6479171926364637E-3</v>
      </c>
      <c r="J31" s="55">
        <v>209.93709614556678</v>
      </c>
      <c r="K31" s="56">
        <v>104.5562011182687</v>
      </c>
      <c r="L31" s="32">
        <v>24094.650788786388</v>
      </c>
    </row>
    <row r="32" spans="1:12" ht="18" customHeight="1" x14ac:dyDescent="0.35">
      <c r="A32" s="85" t="s">
        <v>44</v>
      </c>
      <c r="B32" s="55">
        <v>2.5051740044037953</v>
      </c>
      <c r="C32" s="56">
        <v>8.6365149999084654</v>
      </c>
      <c r="D32" s="32">
        <v>3480.8123477078611</v>
      </c>
      <c r="E32" s="60">
        <v>2.3090768501015324E-2</v>
      </c>
      <c r="F32" s="61">
        <v>1.8000764677627235E-2</v>
      </c>
      <c r="G32" s="62">
        <v>4.9999999999998934E-3</v>
      </c>
      <c r="H32" s="64">
        <v>0.21984317633803419</v>
      </c>
      <c r="I32" s="64">
        <v>-2.0689829121394165E-3</v>
      </c>
      <c r="J32" s="55">
        <v>3.2072750228607729</v>
      </c>
      <c r="K32" s="56">
        <v>10.958545864512281</v>
      </c>
      <c r="L32" s="32">
        <v>3512.0809594788498</v>
      </c>
    </row>
    <row r="33" spans="1:12" ht="18" customHeight="1" x14ac:dyDescent="0.35">
      <c r="A33" s="85" t="s">
        <v>45</v>
      </c>
      <c r="B33" s="55">
        <v>5.2436096028047023</v>
      </c>
      <c r="C33" s="56">
        <v>8.0514613368136256</v>
      </c>
      <c r="D33" s="32">
        <v>7815.1421961070228</v>
      </c>
      <c r="E33" s="60">
        <v>2.811499999999989E-2</v>
      </c>
      <c r="F33" s="61">
        <v>2.2999999999999909E-2</v>
      </c>
      <c r="G33" s="62">
        <v>4.9999999999998934E-3</v>
      </c>
      <c r="H33" s="64">
        <v>-3.4032786466480447E-2</v>
      </c>
      <c r="I33" s="64">
        <v>-1.9115224449808843E-2</v>
      </c>
      <c r="J33" s="55">
        <v>5.2820536432739278</v>
      </c>
      <c r="K33" s="56">
        <v>8.1779751945847838</v>
      </c>
      <c r="L33" s="32">
        <v>7750.6524795108935</v>
      </c>
    </row>
    <row r="34" spans="1:12" ht="18" customHeight="1" x14ac:dyDescent="0.35">
      <c r="A34" s="85" t="s">
        <v>65</v>
      </c>
      <c r="B34" s="55">
        <v>14.475775029785716</v>
      </c>
      <c r="C34" s="56">
        <v>20.847346864459475</v>
      </c>
      <c r="D34" s="32">
        <v>8332.4416045270464</v>
      </c>
      <c r="E34" s="60">
        <v>2.811499999999989E-2</v>
      </c>
      <c r="F34" s="61">
        <v>2.2999999999999909E-2</v>
      </c>
      <c r="G34" s="62">
        <v>4.9999999999998934E-3</v>
      </c>
      <c r="H34" s="64">
        <v>0.23344753558230735</v>
      </c>
      <c r="I34" s="64">
        <v>-2.0689829121393055E-3</v>
      </c>
      <c r="J34" s="55">
        <v>18.94327680948215</v>
      </c>
      <c r="K34" s="56">
        <v>27.038348729445165</v>
      </c>
      <c r="L34" s="32">
        <v>8407.2930632125353</v>
      </c>
    </row>
    <row r="35" spans="1:12" ht="18" customHeight="1" x14ac:dyDescent="0.35">
      <c r="A35" s="85" t="s">
        <v>46</v>
      </c>
      <c r="B35" s="55">
        <v>2.0577112228847976</v>
      </c>
      <c r="C35" s="56">
        <v>52.522355118848225</v>
      </c>
      <c r="D35" s="32">
        <v>470.13380528620633</v>
      </c>
      <c r="E35" s="60">
        <v>2.811499999999989E-2</v>
      </c>
      <c r="F35" s="61">
        <v>2.2999999999999909E-2</v>
      </c>
      <c r="G35" s="62">
        <v>4.9999999999998934E-3</v>
      </c>
      <c r="H35" s="64">
        <v>-5.5297463880581987E-2</v>
      </c>
      <c r="I35" s="64">
        <v>-2.0689829121391945E-3</v>
      </c>
      <c r="J35" s="55">
        <v>2.0623962308540529</v>
      </c>
      <c r="K35" s="56">
        <v>52.173258803906059</v>
      </c>
      <c r="L35" s="32">
        <v>474.35708134059985</v>
      </c>
    </row>
    <row r="36" spans="1:12" ht="18" customHeight="1" x14ac:dyDescent="0.35">
      <c r="A36" s="85" t="s">
        <v>47</v>
      </c>
      <c r="B36" s="55">
        <v>0</v>
      </c>
      <c r="C36" s="56">
        <v>0</v>
      </c>
      <c r="D36" s="32">
        <v>0</v>
      </c>
      <c r="E36" s="60">
        <v>0</v>
      </c>
      <c r="F36" s="61">
        <v>0</v>
      </c>
      <c r="G36" s="62">
        <v>0</v>
      </c>
      <c r="H36" s="64">
        <v>0</v>
      </c>
      <c r="I36" s="64">
        <v>0</v>
      </c>
      <c r="J36" s="55">
        <v>0</v>
      </c>
      <c r="K36" s="56">
        <v>0</v>
      </c>
      <c r="L36" s="32">
        <v>0</v>
      </c>
    </row>
    <row r="37" spans="1:12" ht="18" customHeight="1" x14ac:dyDescent="0.35">
      <c r="A37" s="85" t="s">
        <v>66</v>
      </c>
      <c r="B37" s="55">
        <v>9.4019083235466621</v>
      </c>
      <c r="C37" s="56">
        <v>517.75603488410866</v>
      </c>
      <c r="D37" s="32">
        <v>217.90745501945432</v>
      </c>
      <c r="E37" s="60">
        <v>2.811499999999989E-2</v>
      </c>
      <c r="F37" s="61">
        <v>2.2999999999999909E-2</v>
      </c>
      <c r="G37" s="62">
        <v>4.9999999999998934E-3</v>
      </c>
      <c r="H37" s="64">
        <v>-4.4018042111540701E-2</v>
      </c>
      <c r="I37" s="64">
        <v>-2.0689829121391945E-3</v>
      </c>
      <c r="J37" s="55">
        <v>9.5358257587999997</v>
      </c>
      <c r="K37" s="56">
        <v>520.45544532736153</v>
      </c>
      <c r="L37" s="32">
        <v>219.86494738973224</v>
      </c>
    </row>
    <row r="38" spans="1:12" ht="18" customHeight="1" x14ac:dyDescent="0.35">
      <c r="A38" s="85" t="s">
        <v>67</v>
      </c>
      <c r="B38" s="55">
        <v>1.1797618560585696</v>
      </c>
      <c r="C38" s="56">
        <v>64.746371652985175</v>
      </c>
      <c r="D38" s="32">
        <v>218.65537652950647</v>
      </c>
      <c r="E38" s="60">
        <v>2.811499999999989E-2</v>
      </c>
      <c r="F38" s="61">
        <v>2.2999999999999909E-2</v>
      </c>
      <c r="G38" s="62">
        <v>4.9999999999998934E-3</v>
      </c>
      <c r="H38" s="64">
        <v>-4.4006408109667938E-2</v>
      </c>
      <c r="I38" s="64">
        <v>0</v>
      </c>
      <c r="J38" s="55">
        <v>1.1990613632679423</v>
      </c>
      <c r="K38" s="56">
        <v>65.084730086857931</v>
      </c>
      <c r="L38" s="32">
        <v>221.07699209957573</v>
      </c>
    </row>
    <row r="39" spans="1:12" ht="18" customHeight="1" x14ac:dyDescent="0.35">
      <c r="A39" s="85" t="s">
        <v>68</v>
      </c>
      <c r="B39" s="55">
        <v>0.68075191675515767</v>
      </c>
      <c r="C39" s="56">
        <v>41.760210356089665</v>
      </c>
      <c r="D39" s="32">
        <v>195.6173815075299</v>
      </c>
      <c r="E39" s="60">
        <v>2.811499999999989E-2</v>
      </c>
      <c r="F39" s="61">
        <v>2.2999999999999909E-2</v>
      </c>
      <c r="G39" s="62">
        <v>4.9999999999998934E-3</v>
      </c>
      <c r="H39" s="64">
        <v>-6.3102306245044093E-2</v>
      </c>
      <c r="I39" s="64">
        <v>-2.2389787159485808E-2</v>
      </c>
      <c r="J39" s="55">
        <v>0.66288600488024163</v>
      </c>
      <c r="K39" s="56">
        <v>41.139929077130397</v>
      </c>
      <c r="L39" s="32">
        <v>193.35551219957898</v>
      </c>
    </row>
    <row r="40" spans="1:12" s="13" customFormat="1" ht="18" customHeight="1" x14ac:dyDescent="0.35">
      <c r="A40" s="85" t="s">
        <v>69</v>
      </c>
      <c r="B40" s="55">
        <v>9.079984172266629</v>
      </c>
      <c r="C40" s="56">
        <v>37.055770344630758</v>
      </c>
      <c r="D40" s="32">
        <v>2940.4276055749956</v>
      </c>
      <c r="E40" s="60">
        <v>2.811499999999989E-2</v>
      </c>
      <c r="F40" s="61">
        <v>2.2999999999999909E-2</v>
      </c>
      <c r="G40" s="62">
        <v>4.9999999999998934E-3</v>
      </c>
      <c r="H40" s="64">
        <v>0.19902090977933695</v>
      </c>
      <c r="I40" s="64">
        <v>-2.0689829121390835E-3</v>
      </c>
      <c r="J40" s="55">
        <v>11.550597413297677</v>
      </c>
      <c r="K40" s="56">
        <v>46.718758581500161</v>
      </c>
      <c r="L40" s="32">
        <v>2966.8418675503553</v>
      </c>
    </row>
    <row r="41" spans="1:12" ht="18" customHeight="1" x14ac:dyDescent="0.35">
      <c r="A41" s="85" t="s">
        <v>48</v>
      </c>
      <c r="B41" s="55">
        <v>4.9244898398994792</v>
      </c>
      <c r="C41" s="56">
        <v>2.5</v>
      </c>
      <c r="D41" s="32">
        <v>23637.5512315175</v>
      </c>
      <c r="E41" s="60">
        <v>0</v>
      </c>
      <c r="F41" s="61">
        <v>0</v>
      </c>
      <c r="G41" s="62">
        <v>0</v>
      </c>
      <c r="H41" s="64">
        <v>-0.10077405396618277</v>
      </c>
      <c r="I41" s="64">
        <v>0</v>
      </c>
      <c r="J41" s="55">
        <v>4.4282290350175302</v>
      </c>
      <c r="K41" s="56">
        <v>2.248064865084543</v>
      </c>
      <c r="L41" s="32">
        <v>23637.5512315175</v>
      </c>
    </row>
    <row r="42" spans="1:12" ht="18" customHeight="1" thickBot="1" x14ac:dyDescent="0.4">
      <c r="A42" s="104" t="s">
        <v>70</v>
      </c>
      <c r="B42" s="105">
        <v>7.6567992908294089</v>
      </c>
      <c r="C42" s="106">
        <v>4.9599965489652948</v>
      </c>
      <c r="D42" s="107">
        <v>18524.527302165225</v>
      </c>
      <c r="E42" s="108">
        <v>0</v>
      </c>
      <c r="F42" s="109">
        <v>0</v>
      </c>
      <c r="G42" s="110">
        <v>0</v>
      </c>
      <c r="H42" s="111">
        <v>-0.100774053966183</v>
      </c>
      <c r="I42" s="111">
        <v>0</v>
      </c>
      <c r="J42" s="105">
        <v>6.8851925858871343</v>
      </c>
      <c r="K42" s="106">
        <v>4.4601575890677863</v>
      </c>
      <c r="L42" s="107">
        <v>18524.527302165221</v>
      </c>
    </row>
    <row r="43" spans="1:12" ht="18" customHeight="1" thickTop="1" thickBot="1" x14ac:dyDescent="0.4">
      <c r="A43" s="95" t="s">
        <v>8</v>
      </c>
      <c r="B43" s="65">
        <v>664.09342269670321</v>
      </c>
      <c r="C43" s="66" t="s">
        <v>36</v>
      </c>
      <c r="D43" s="33">
        <v>104029.16925276442</v>
      </c>
      <c r="E43" s="68">
        <v>4.1391174799429997E-2</v>
      </c>
      <c r="F43" s="69">
        <v>3.0920001801040931E-2</v>
      </c>
      <c r="G43" s="70">
        <v>1.0157114984766791E-2</v>
      </c>
      <c r="H43" s="71">
        <v>-2.8408276760413465E-2</v>
      </c>
      <c r="I43" s="71">
        <v>-1.4116543786343194E-2</v>
      </c>
      <c r="J43" s="65">
        <v>695.72227959091651</v>
      </c>
      <c r="K43" s="66" t="s">
        <v>36</v>
      </c>
      <c r="L43" s="33">
        <v>104965.05667220069</v>
      </c>
    </row>
    <row r="44" spans="1:12" ht="9" customHeight="1" x14ac:dyDescent="0.35">
      <c r="A44"/>
      <c r="B44"/>
      <c r="C44"/>
      <c r="D44"/>
      <c r="E44"/>
      <c r="F44"/>
      <c r="G44"/>
      <c r="H44"/>
      <c r="I44"/>
      <c r="J44"/>
      <c r="K44"/>
      <c r="L44"/>
    </row>
    <row r="45" spans="1:12" s="10" customFormat="1" ht="18" customHeight="1" x14ac:dyDescent="0.3">
      <c r="A45" s="67"/>
      <c r="B45" s="26"/>
      <c r="C45" s="96"/>
      <c r="D45" s="96"/>
      <c r="E45" s="96"/>
      <c r="F45" s="96"/>
      <c r="G45" s="96"/>
      <c r="H45" s="97" t="s">
        <v>49</v>
      </c>
      <c r="I45" s="26"/>
      <c r="J45" s="26"/>
      <c r="K45" s="26"/>
      <c r="L45" s="34">
        <v>7.0999999999999508E-2</v>
      </c>
    </row>
    <row r="46" spans="1:12" s="10" customFormat="1" ht="9" customHeight="1" x14ac:dyDescent="0.3">
      <c r="A46" s="67"/>
      <c r="B46" s="26"/>
      <c r="C46" s="96"/>
      <c r="D46" s="96"/>
      <c r="E46" s="26"/>
      <c r="F46" s="26"/>
      <c r="G46" s="26"/>
      <c r="H46" s="26"/>
      <c r="I46" s="26"/>
      <c r="J46" s="26"/>
      <c r="K46" s="26"/>
      <c r="L46" s="35"/>
    </row>
    <row r="47" spans="1:12" s="10" customFormat="1" ht="18" customHeight="1" x14ac:dyDescent="0.3">
      <c r="A47" s="97" t="s">
        <v>86</v>
      </c>
      <c r="B47" s="27"/>
      <c r="C47" s="96"/>
      <c r="D47" s="96"/>
      <c r="E47" s="27"/>
      <c r="F47" s="27"/>
      <c r="G47" s="27"/>
      <c r="H47" s="97" t="s">
        <v>37</v>
      </c>
      <c r="I47" s="27"/>
      <c r="J47" s="27"/>
      <c r="K47" s="27"/>
      <c r="L47" s="36">
        <v>745.11856144187163</v>
      </c>
    </row>
    <row r="48" spans="1:12" s="10" customFormat="1" ht="9" customHeight="1" x14ac:dyDescent="0.3">
      <c r="A48" s="26"/>
      <c r="B48" s="26"/>
      <c r="C48" s="96"/>
      <c r="D48" s="96"/>
      <c r="E48" s="26"/>
      <c r="F48" s="26"/>
      <c r="G48" s="26"/>
      <c r="H48" s="26"/>
      <c r="I48" s="26"/>
      <c r="J48" s="26"/>
      <c r="K48" s="26"/>
      <c r="L48" s="40"/>
    </row>
    <row r="49" spans="1:12" s="10" customFormat="1" ht="18" customHeight="1" x14ac:dyDescent="0.3">
      <c r="A49" s="27"/>
      <c r="B49" s="27"/>
      <c r="C49" s="96"/>
      <c r="D49" s="96"/>
      <c r="E49" s="27"/>
      <c r="F49" s="27"/>
      <c r="G49" s="27"/>
      <c r="H49" s="97" t="s">
        <v>38</v>
      </c>
      <c r="I49" s="27"/>
      <c r="J49" s="27"/>
      <c r="K49" s="27"/>
      <c r="L49" s="39"/>
    </row>
    <row r="50" spans="1:12" s="10" customFormat="1" ht="18" customHeight="1" x14ac:dyDescent="0.3">
      <c r="A50" s="27"/>
      <c r="B50" s="27"/>
      <c r="C50" s="96"/>
      <c r="D50" s="96"/>
      <c r="E50" s="27"/>
      <c r="F50" s="27"/>
      <c r="G50" s="27"/>
      <c r="H50" s="101" t="s">
        <v>117</v>
      </c>
      <c r="I50" s="103"/>
      <c r="J50" s="27"/>
      <c r="K50" s="27"/>
      <c r="L50" s="37">
        <v>31.576262180770136</v>
      </c>
    </row>
    <row r="51" spans="1:12" s="10" customFormat="1" ht="18" customHeight="1" x14ac:dyDescent="0.3">
      <c r="A51" s="27"/>
      <c r="B51" s="27"/>
      <c r="C51" s="96"/>
      <c r="D51" s="96"/>
      <c r="E51" s="27"/>
      <c r="F51" s="27"/>
      <c r="G51" s="27"/>
      <c r="H51" s="101" t="s">
        <v>118</v>
      </c>
      <c r="I51" s="103"/>
      <c r="J51" s="27"/>
      <c r="K51" s="27"/>
      <c r="L51" s="37">
        <v>28.185480221306225</v>
      </c>
    </row>
    <row r="52" spans="1:12" s="10" customFormat="1" ht="18" customHeight="1" x14ac:dyDescent="0.3">
      <c r="A52" s="27"/>
      <c r="B52" s="27"/>
      <c r="C52" s="96"/>
      <c r="D52" s="96"/>
      <c r="E52" s="98"/>
      <c r="F52" s="98"/>
      <c r="G52" s="98"/>
      <c r="H52" s="101" t="s">
        <v>50</v>
      </c>
      <c r="I52" s="103"/>
      <c r="J52" s="27"/>
      <c r="K52" s="27"/>
      <c r="L52" s="38">
        <v>15.17094816211204</v>
      </c>
    </row>
    <row r="53" spans="1:12" ht="9" customHeight="1" x14ac:dyDescent="0.35">
      <c r="A53" s="27"/>
      <c r="B53" s="27"/>
      <c r="C53" s="96"/>
      <c r="D53" s="96"/>
      <c r="E53" s="99"/>
      <c r="F53" s="27"/>
      <c r="G53" s="27"/>
      <c r="H53" s="27"/>
      <c r="I53" s="97"/>
      <c r="J53" s="27"/>
      <c r="K53" s="27"/>
      <c r="L53" s="39"/>
    </row>
    <row r="54" spans="1:12" ht="18" customHeight="1" x14ac:dyDescent="0.35">
      <c r="A54" s="27"/>
      <c r="B54" s="27"/>
      <c r="C54" s="96"/>
      <c r="D54" s="96"/>
      <c r="E54" s="27"/>
      <c r="F54" s="27"/>
      <c r="G54" s="100"/>
      <c r="H54" s="97" t="s">
        <v>39</v>
      </c>
      <c r="I54" s="97"/>
      <c r="J54" s="27"/>
      <c r="K54" s="27"/>
      <c r="L54" s="36">
        <v>820.05125200606005</v>
      </c>
    </row>
    <row r="55" spans="1:12" s="10" customFormat="1" ht="18" customHeight="1" x14ac:dyDescent="0.3">
      <c r="A55" s="27"/>
      <c r="B55" s="27"/>
      <c r="C55" s="96"/>
      <c r="D55" s="96"/>
      <c r="E55" s="27"/>
      <c r="F55" s="27"/>
      <c r="G55" s="27"/>
      <c r="H55" s="101" t="s">
        <v>88</v>
      </c>
      <c r="I55" s="27"/>
      <c r="J55" s="27"/>
      <c r="K55" s="27"/>
      <c r="L55" s="38">
        <v>16.206678697025723</v>
      </c>
    </row>
    <row r="56" spans="1:12" s="10" customFormat="1" ht="9" customHeight="1" x14ac:dyDescent="0.3">
      <c r="A56" s="26"/>
      <c r="B56" s="26"/>
      <c r="C56" s="96"/>
      <c r="D56" s="96"/>
      <c r="E56" s="26"/>
      <c r="F56" s="26"/>
      <c r="G56" s="26"/>
      <c r="H56" s="26"/>
      <c r="I56" s="26"/>
      <c r="J56" s="26"/>
      <c r="K56" s="26"/>
      <c r="L56" s="40"/>
    </row>
    <row r="57" spans="1:12" x14ac:dyDescent="0.35">
      <c r="A57" s="26"/>
      <c r="B57" s="26"/>
      <c r="C57" s="96"/>
      <c r="D57" s="96"/>
      <c r="E57" s="26"/>
      <c r="F57" s="26"/>
      <c r="G57" s="26"/>
      <c r="H57" s="102" t="s">
        <v>89</v>
      </c>
      <c r="I57" s="27"/>
      <c r="J57" s="27"/>
      <c r="K57" s="26"/>
      <c r="L57" s="36">
        <v>836.25793070308578</v>
      </c>
    </row>
    <row r="58" spans="1:12" x14ac:dyDescent="0.35">
      <c r="G58" s="18"/>
      <c r="L58" s="17"/>
    </row>
    <row r="59" spans="1:12" x14ac:dyDescent="0.35">
      <c r="G59" s="18"/>
      <c r="L59" s="17"/>
    </row>
    <row r="60" spans="1:12" x14ac:dyDescent="0.35">
      <c r="G60" s="18"/>
    </row>
    <row r="61" spans="1:12" ht="15" customHeight="1" x14ac:dyDescent="0.35">
      <c r="G61" s="18"/>
      <c r="L61" s="12"/>
    </row>
    <row r="62" spans="1:12" x14ac:dyDescent="0.35">
      <c r="G62" s="18"/>
    </row>
    <row r="63" spans="1:12" x14ac:dyDescent="0.35">
      <c r="G63" s="18"/>
    </row>
    <row r="64" spans="1:12" x14ac:dyDescent="0.35">
      <c r="G64" s="18"/>
    </row>
    <row r="65" spans="7:11" x14ac:dyDescent="0.35">
      <c r="G65" s="18"/>
    </row>
    <row r="66" spans="7:11" x14ac:dyDescent="0.35">
      <c r="G66" s="18"/>
    </row>
    <row r="67" spans="7:11" x14ac:dyDescent="0.35">
      <c r="G67" s="18"/>
      <c r="K67" s="12"/>
    </row>
    <row r="68" spans="7:11" x14ac:dyDescent="0.35">
      <c r="G68" s="18"/>
    </row>
    <row r="69" spans="7:11" x14ac:dyDescent="0.35">
      <c r="G69" s="18"/>
    </row>
    <row r="70" spans="7:11" x14ac:dyDescent="0.35">
      <c r="G70" s="18"/>
    </row>
    <row r="71" spans="7:11" x14ac:dyDescent="0.35">
      <c r="G71" s="18"/>
    </row>
    <row r="72" spans="7:11" x14ac:dyDescent="0.35">
      <c r="G72" s="18"/>
    </row>
    <row r="73" spans="7:11" x14ac:dyDescent="0.35">
      <c r="G73" s="18"/>
    </row>
    <row r="74" spans="7:11" x14ac:dyDescent="0.35">
      <c r="G74" s="18"/>
    </row>
    <row r="75" spans="7:11" x14ac:dyDescent="0.35">
      <c r="G75" s="18"/>
    </row>
    <row r="76" spans="7:11" x14ac:dyDescent="0.35">
      <c r="G76" s="18"/>
    </row>
    <row r="77" spans="7:11" x14ac:dyDescent="0.35">
      <c r="G77" s="18"/>
    </row>
    <row r="78" spans="7:11" x14ac:dyDescent="0.35">
      <c r="G78" s="18"/>
    </row>
    <row r="79" spans="7:11" x14ac:dyDescent="0.35">
      <c r="G79" s="18"/>
    </row>
    <row r="80" spans="7:11" x14ac:dyDescent="0.35">
      <c r="G80" s="18"/>
    </row>
    <row r="81" spans="7:7" x14ac:dyDescent="0.35">
      <c r="G81" s="18"/>
    </row>
  </sheetData>
  <mergeCells count="3">
    <mergeCell ref="B12:D12"/>
    <mergeCell ref="A15:A16"/>
    <mergeCell ref="B11:D11"/>
  </mergeCells>
  <conditionalFormatting sqref="A17:L43">
    <cfRule type="expression" dxfId="0" priority="1">
      <formula>MOD(ROW(),2)=0</formula>
    </cfRule>
  </conditionalFormatting>
  <printOptions horizontalCentered="1"/>
  <pageMargins left="0.7" right="0.7" top="0.75" bottom="0.75" header="0.3" footer="0.3"/>
  <pageSetup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56</vt:i4>
      </vt:variant>
      <vt:variant>
        <vt:lpstr>Named Ranges</vt:lpstr>
      </vt:variant>
      <vt:variant>
        <vt:i4>56</vt:i4>
      </vt:variant>
    </vt:vector>
  </HeadingPairs>
  <TitlesOfParts>
    <vt:vector size="112" baseType="lpstr">
      <vt:lpstr>Disclosures</vt:lpstr>
      <vt:lpstr>Rate Summary</vt:lpstr>
      <vt:lpstr>Region 1 - ABD</vt:lpstr>
      <vt:lpstr>Region 1 - TANF Newborn</vt:lpstr>
      <vt:lpstr>Region 1 - TANF Children</vt:lpstr>
      <vt:lpstr>Region 1 - TANF Adult</vt:lpstr>
      <vt:lpstr>Region 1 - Maternity</vt:lpstr>
      <vt:lpstr>Region 1 Newly Elig 19-24</vt:lpstr>
      <vt:lpstr>Region 1 Newly Elig 25-34</vt:lpstr>
      <vt:lpstr>Region 1 Newly Elig 35-44</vt:lpstr>
      <vt:lpstr>Region 1 Newly Elig 45+</vt:lpstr>
      <vt:lpstr>Region 2 - ABD</vt:lpstr>
      <vt:lpstr>Region 2 - TANF Newborn</vt:lpstr>
      <vt:lpstr>Region 2 - TANF Children</vt:lpstr>
      <vt:lpstr>Region 2 - TANF Adult</vt:lpstr>
      <vt:lpstr>Region 2 - Maternity</vt:lpstr>
      <vt:lpstr>Region 2 Newly Elig 19-24</vt:lpstr>
      <vt:lpstr>Region 2 Newly Elig 25-34</vt:lpstr>
      <vt:lpstr>Region 2 Newly Elig 35-44</vt:lpstr>
      <vt:lpstr>Region 2 Newly Elig 45+</vt:lpstr>
      <vt:lpstr>Region 3 - ABD</vt:lpstr>
      <vt:lpstr>Region 3 - TANF Newborn</vt:lpstr>
      <vt:lpstr>Region 3 - TANF Children</vt:lpstr>
      <vt:lpstr>Region 3 - TANF Adult</vt:lpstr>
      <vt:lpstr>Region 3 - Maternity</vt:lpstr>
      <vt:lpstr>Region 3 Newly Elig 19-24</vt:lpstr>
      <vt:lpstr>Region 3 Newly Elig 25-34</vt:lpstr>
      <vt:lpstr>Region 3 Newly Elig 35-44</vt:lpstr>
      <vt:lpstr>Region 3 Newly Elig 45+</vt:lpstr>
      <vt:lpstr>Region 4 - ABD</vt:lpstr>
      <vt:lpstr>Region 4 - TANF Newborn</vt:lpstr>
      <vt:lpstr>Region 4 - TANF Children</vt:lpstr>
      <vt:lpstr>Region 4 - TANF Adult</vt:lpstr>
      <vt:lpstr>Region 4 - Maternity</vt:lpstr>
      <vt:lpstr>Region 4 Newly Elig 19-24</vt:lpstr>
      <vt:lpstr>Region 4 Newly Elig 25-34</vt:lpstr>
      <vt:lpstr>Region 4 Newly Elig 35-44</vt:lpstr>
      <vt:lpstr>Region 4 Newly Elig 45+</vt:lpstr>
      <vt:lpstr>Region 5 - ABD</vt:lpstr>
      <vt:lpstr>Region 5 - TANF Newborn</vt:lpstr>
      <vt:lpstr>Region 5 - TANF Children</vt:lpstr>
      <vt:lpstr>Region 5 - TANF Adult</vt:lpstr>
      <vt:lpstr>Region 5 - Maternity</vt:lpstr>
      <vt:lpstr>Region 5 Newly Elig 19-24</vt:lpstr>
      <vt:lpstr>Region 5 Newly Elig 25-34</vt:lpstr>
      <vt:lpstr>Region 5 Newly Elig 35-44</vt:lpstr>
      <vt:lpstr>Region 5 Newly Elig 45+</vt:lpstr>
      <vt:lpstr>Region 6 - ABD</vt:lpstr>
      <vt:lpstr>Region 6 - TANF Newborn</vt:lpstr>
      <vt:lpstr>Region 6 - TANF Children</vt:lpstr>
      <vt:lpstr>Region 6 - TANF Adult</vt:lpstr>
      <vt:lpstr>Region 6 - Maternity</vt:lpstr>
      <vt:lpstr>Region 6 Newly Elig 19-24</vt:lpstr>
      <vt:lpstr>Region 6 Newly Elig 25-34</vt:lpstr>
      <vt:lpstr>Region 6 Newly Elig 35-44</vt:lpstr>
      <vt:lpstr>Region 6 Newly Elig 45+</vt:lpstr>
      <vt:lpstr>Disclosures!Print_Area</vt:lpstr>
      <vt:lpstr>'Rate Summary'!Print_Area</vt:lpstr>
      <vt:lpstr>'Region 1 - ABD'!Print_Area</vt:lpstr>
      <vt:lpstr>'Region 1 - Maternity'!Print_Area</vt:lpstr>
      <vt:lpstr>'Region 1 - TANF Adult'!Print_Area</vt:lpstr>
      <vt:lpstr>'Region 1 - TANF Children'!Print_Area</vt:lpstr>
      <vt:lpstr>'Region 1 - TANF Newborn'!Print_Area</vt:lpstr>
      <vt:lpstr>'Region 1 Newly Elig 19-24'!Print_Area</vt:lpstr>
      <vt:lpstr>'Region 1 Newly Elig 25-34'!Print_Area</vt:lpstr>
      <vt:lpstr>'Region 1 Newly Elig 35-44'!Print_Area</vt:lpstr>
      <vt:lpstr>'Region 1 Newly Elig 45+'!Print_Area</vt:lpstr>
      <vt:lpstr>'Region 2 - ABD'!Print_Area</vt:lpstr>
      <vt:lpstr>'Region 2 - Maternity'!Print_Area</vt:lpstr>
      <vt:lpstr>'Region 2 - TANF Adult'!Print_Area</vt:lpstr>
      <vt:lpstr>'Region 2 - TANF Children'!Print_Area</vt:lpstr>
      <vt:lpstr>'Region 2 - TANF Newborn'!Print_Area</vt:lpstr>
      <vt:lpstr>'Region 2 Newly Elig 19-24'!Print_Area</vt:lpstr>
      <vt:lpstr>'Region 2 Newly Elig 25-34'!Print_Area</vt:lpstr>
      <vt:lpstr>'Region 2 Newly Elig 35-44'!Print_Area</vt:lpstr>
      <vt:lpstr>'Region 2 Newly Elig 45+'!Print_Area</vt:lpstr>
      <vt:lpstr>'Region 3 - ABD'!Print_Area</vt:lpstr>
      <vt:lpstr>'Region 3 - Maternity'!Print_Area</vt:lpstr>
      <vt:lpstr>'Region 3 - TANF Adult'!Print_Area</vt:lpstr>
      <vt:lpstr>'Region 3 - TANF Children'!Print_Area</vt:lpstr>
      <vt:lpstr>'Region 3 - TANF Newborn'!Print_Area</vt:lpstr>
      <vt:lpstr>'Region 3 Newly Elig 19-24'!Print_Area</vt:lpstr>
      <vt:lpstr>'Region 3 Newly Elig 25-34'!Print_Area</vt:lpstr>
      <vt:lpstr>'Region 3 Newly Elig 35-44'!Print_Area</vt:lpstr>
      <vt:lpstr>'Region 3 Newly Elig 45+'!Print_Area</vt:lpstr>
      <vt:lpstr>'Region 4 - ABD'!Print_Area</vt:lpstr>
      <vt:lpstr>'Region 4 - Maternity'!Print_Area</vt:lpstr>
      <vt:lpstr>'Region 4 - TANF Adult'!Print_Area</vt:lpstr>
      <vt:lpstr>'Region 4 - TANF Children'!Print_Area</vt:lpstr>
      <vt:lpstr>'Region 4 - TANF Newborn'!Print_Area</vt:lpstr>
      <vt:lpstr>'Region 4 Newly Elig 19-24'!Print_Area</vt:lpstr>
      <vt:lpstr>'Region 4 Newly Elig 25-34'!Print_Area</vt:lpstr>
      <vt:lpstr>'Region 4 Newly Elig 35-44'!Print_Area</vt:lpstr>
      <vt:lpstr>'Region 4 Newly Elig 45+'!Print_Area</vt:lpstr>
      <vt:lpstr>'Region 5 - ABD'!Print_Area</vt:lpstr>
      <vt:lpstr>'Region 5 - Maternity'!Print_Area</vt:lpstr>
      <vt:lpstr>'Region 5 - TANF Adult'!Print_Area</vt:lpstr>
      <vt:lpstr>'Region 5 - TANF Children'!Print_Area</vt:lpstr>
      <vt:lpstr>'Region 5 - TANF Newborn'!Print_Area</vt:lpstr>
      <vt:lpstr>'Region 5 Newly Elig 19-24'!Print_Area</vt:lpstr>
      <vt:lpstr>'Region 5 Newly Elig 25-34'!Print_Area</vt:lpstr>
      <vt:lpstr>'Region 5 Newly Elig 35-44'!Print_Area</vt:lpstr>
      <vt:lpstr>'Region 5 Newly Elig 45+'!Print_Area</vt:lpstr>
      <vt:lpstr>'Region 6 - ABD'!Print_Area</vt:lpstr>
      <vt:lpstr>'Region 6 - Maternity'!Print_Area</vt:lpstr>
      <vt:lpstr>'Region 6 - TANF Adult'!Print_Area</vt:lpstr>
      <vt:lpstr>'Region 6 - TANF Children'!Print_Area</vt:lpstr>
      <vt:lpstr>'Region 6 - TANF Newborn'!Print_Area</vt:lpstr>
      <vt:lpstr>'Region 6 Newly Elig 19-24'!Print_Area</vt:lpstr>
      <vt:lpstr>'Region 6 Newly Elig 25-34'!Print_Area</vt:lpstr>
      <vt:lpstr>'Region 6 Newly Elig 35-44'!Print_Area</vt:lpstr>
      <vt:lpstr>'Region 6 Newly Elig 45+'!Print_Area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2023-04-18T19:27:10Z</dcterms:created>
  <dcterms:modified xsi:type="dcterms:W3CDTF">2023-12-19T22:37:04Z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8f1469a-2c2a-4aee-b92b-090d4c5468ff_Enabled">
    <vt:lpwstr>true</vt:lpwstr>
  </property>
  <property fmtid="{D5CDD505-2E9C-101B-9397-08002B2CF9AE}" pid="3" name="MSIP_Label_38f1469a-2c2a-4aee-b92b-090d4c5468ff_SetDate">
    <vt:lpwstr>2023-04-18T19:27:21Z</vt:lpwstr>
  </property>
  <property fmtid="{D5CDD505-2E9C-101B-9397-08002B2CF9AE}" pid="4" name="MSIP_Label_38f1469a-2c2a-4aee-b92b-090d4c5468ff_Method">
    <vt:lpwstr>Standard</vt:lpwstr>
  </property>
  <property fmtid="{D5CDD505-2E9C-101B-9397-08002B2CF9AE}" pid="5" name="MSIP_Label_38f1469a-2c2a-4aee-b92b-090d4c5468ff_Name">
    <vt:lpwstr>Confidential - Unmarked</vt:lpwstr>
  </property>
  <property fmtid="{D5CDD505-2E9C-101B-9397-08002B2CF9AE}" pid="6" name="MSIP_Label_38f1469a-2c2a-4aee-b92b-090d4c5468ff_SiteId">
    <vt:lpwstr>2a6e6092-73e4-4752-b1a5-477a17f5056d</vt:lpwstr>
  </property>
  <property fmtid="{D5CDD505-2E9C-101B-9397-08002B2CF9AE}" pid="7" name="MSIP_Label_38f1469a-2c2a-4aee-b92b-090d4c5468ff_ActionId">
    <vt:lpwstr>6a0dc7dc-ab8c-42a2-9ffe-5ee42e90af46</vt:lpwstr>
  </property>
  <property fmtid="{D5CDD505-2E9C-101B-9397-08002B2CF9AE}" pid="8" name="MSIP_Label_38f1469a-2c2a-4aee-b92b-090d4c5468ff_ContentBits">
    <vt:lpwstr>0</vt:lpwstr>
  </property>
  <property fmtid="{D5CDD505-2E9C-101B-9397-08002B2CF9AE}" pid="9" name="MPR_DocID">
    <vt:lpwstr>46f486ea358448abacec76f611f880d8</vt:lpwstr>
  </property>
</Properties>
</file>