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B24C0313-1551-4197-BDEC-1463EEC72361}" xr6:coauthVersionLast="47" xr6:coauthVersionMax="47" xr10:uidLastSave="{00000000-0000-0000-0000-000000000000}"/>
  <bookViews>
    <workbookView xWindow="13365" yWindow="-18120" windowWidth="29040" windowHeight="17640" xr2:uid="{00000000-000D-0000-FFFF-FFFF00000000}"/>
  </bookViews>
  <sheets>
    <sheet name="Disclosures" sheetId="1" r:id="rId1"/>
    <sheet name="R1 ABD" sheetId="79" r:id="rId2"/>
    <sheet name="R1 TANF NB" sheetId="80" r:id="rId3"/>
    <sheet name="R1 TANF Child" sheetId="81" r:id="rId4"/>
    <sheet name="R1 TANF Adult" sheetId="88" r:id="rId5"/>
    <sheet name="R1 MAT" sheetId="83" r:id="rId6"/>
    <sheet name="R1 NE (19 - 24)" sheetId="89" r:id="rId7"/>
    <sheet name="R1 NE (25 - 34)" sheetId="85" r:id="rId8"/>
    <sheet name="R1 NE (35 - 44)" sheetId="86" r:id="rId9"/>
    <sheet name="R1 NE (45+)" sheetId="87" r:id="rId10"/>
    <sheet name="R2 ABD" sheetId="70" r:id="rId11"/>
    <sheet name="R2 TANF NB" sheetId="71" r:id="rId12"/>
    <sheet name="R2 TANF C" sheetId="72" r:id="rId13"/>
    <sheet name="R2 TANF A" sheetId="73" r:id="rId14"/>
    <sheet name="R2 MAT" sheetId="74" r:id="rId15"/>
    <sheet name="R2 NE (19 - 24)" sheetId="75" r:id="rId16"/>
    <sheet name="R2 NE (25 - 34)" sheetId="76" r:id="rId17"/>
    <sheet name="R2 NE (35 - 44)" sheetId="77" r:id="rId18"/>
    <sheet name="R2 NE (45+)" sheetId="78" r:id="rId19"/>
    <sheet name="R3 ABD" sheetId="68" r:id="rId20"/>
    <sheet name="R3 TANF NB" sheetId="69" r:id="rId21"/>
    <sheet name="R3 TANF C" sheetId="25" r:id="rId22"/>
    <sheet name="R3 TANF A" sheetId="26" r:id="rId23"/>
    <sheet name="R3 MAT" sheetId="27" r:id="rId24"/>
    <sheet name="R3 NE (19 - 24)" sheetId="28" r:id="rId25"/>
    <sheet name="R3 NE (25 - 34)" sheetId="29" r:id="rId26"/>
    <sheet name="R3 NE (35 - 44)" sheetId="30" r:id="rId27"/>
    <sheet name="R3 NE (45+)" sheetId="31" r:id="rId28"/>
    <sheet name="R4 ABD" sheetId="32" r:id="rId29"/>
    <sheet name="R4 TANF NB" sheetId="33" r:id="rId30"/>
    <sheet name="R4 TANF C" sheetId="34" r:id="rId31"/>
    <sheet name="R4 TANF A" sheetId="35" r:id="rId32"/>
    <sheet name="R4 MAT" sheetId="36" r:id="rId33"/>
    <sheet name="R4 NE (19 - 24)" sheetId="37" r:id="rId34"/>
    <sheet name="R4 NE (25 - 34)" sheetId="38" r:id="rId35"/>
    <sheet name="R4 NE (35 - 44)" sheetId="39" r:id="rId36"/>
    <sheet name="R4 NE (45+)" sheetId="40" r:id="rId37"/>
    <sheet name="R5 ABD" sheetId="41" r:id="rId38"/>
    <sheet name="R5 TANF NB" sheetId="42" r:id="rId39"/>
    <sheet name="R5 TANF C" sheetId="43" r:id="rId40"/>
    <sheet name="R5 TANF A" sheetId="44" r:id="rId41"/>
    <sheet name="R5 MAT" sheetId="45" r:id="rId42"/>
    <sheet name="R5 NE (19 - 24)" sheetId="46" r:id="rId43"/>
    <sheet name="R5 NE (25 - 34)" sheetId="47" r:id="rId44"/>
    <sheet name="R5 NE (35 - 44)" sheetId="48" r:id="rId45"/>
    <sheet name="R5 NE (45+)" sheetId="49" r:id="rId46"/>
    <sheet name="R6 ABD" sheetId="50" r:id="rId47"/>
    <sheet name="R6 TANF NB" sheetId="51" r:id="rId48"/>
    <sheet name="R6 TANF C" sheetId="52" r:id="rId49"/>
    <sheet name="R6 TANF A" sheetId="53" r:id="rId50"/>
    <sheet name="R6 MAT" sheetId="54" r:id="rId51"/>
    <sheet name="R6 NE (19 - 24)" sheetId="55" r:id="rId52"/>
    <sheet name="R6 NE (25 - 34)" sheetId="56" r:id="rId53"/>
    <sheet name="R6 NE (35 - 44)" sheetId="57" r:id="rId54"/>
    <sheet name="R6 NE (45+)" sheetId="58" r:id="rId55"/>
  </sheets>
  <definedNames>
    <definedName name="__123Graph_A" hidden="1">#REF!</definedName>
    <definedName name="__123Graph_AAUTHS" hidden="1">#REF!</definedName>
    <definedName name="__123Graph_AIPIBNR" hidden="1">#REF!</definedName>
    <definedName name="__123Graph_ATOTAL" hidden="1">#REF!</definedName>
    <definedName name="__123Graph_ATYPEA" hidden="1">#REF!</definedName>
    <definedName name="__123Graph_ATYPED" hidden="1">#REF!</definedName>
    <definedName name="__123Graph_ATYPEE" hidden="1">#REF!</definedName>
    <definedName name="__123Graph_ATYPEI" hidden="1">#REF!</definedName>
    <definedName name="__123Graph_ATYPEM" hidden="1">#REF!</definedName>
    <definedName name="__123Graph_ATYPEP" hidden="1">#REF!</definedName>
    <definedName name="__123Graph_ATYPER" hidden="1">#REF!</definedName>
    <definedName name="__123Graph_ATYPESUM" hidden="1">#REF!</definedName>
    <definedName name="__123Graph_B" hidden="1">#REF!</definedName>
    <definedName name="__123Graph_BAUTHS" hidden="1">#REF!</definedName>
    <definedName name="__123Graph_BTOTAL" hidden="1">#REF!</definedName>
    <definedName name="__123Graph_BTYPED" hidden="1">#REF!</definedName>
    <definedName name="__123Graph_BTYPEE" hidden="1">#REF!</definedName>
    <definedName name="__123Graph_BTYPEI" hidden="1">#REF!</definedName>
    <definedName name="__123Graph_BTYPEM" hidden="1">#REF!</definedName>
    <definedName name="__123Graph_BTYPEP" hidden="1">#REF!</definedName>
    <definedName name="__123Graph_BTYPER" hidden="1">#REF!</definedName>
    <definedName name="__123Graph_BTYPESUM" hidden="1">#REF!</definedName>
    <definedName name="__123Graph_C" hidden="1">#REF!</definedName>
    <definedName name="__123Graph_CAUTHS" hidden="1">#REF!</definedName>
    <definedName name="__123Graph_CTOTAL" hidden="1">#REF!</definedName>
    <definedName name="__123Graph_D" hidden="1">#REF!</definedName>
    <definedName name="__123Graph_DAUTHS" hidden="1">#REF!</definedName>
    <definedName name="__123Graph_DIPIBNR" hidden="1">#REF!</definedName>
    <definedName name="__123Graph_DTOTAL" hidden="1">#REF!</definedName>
    <definedName name="__123Graph_EAUTHS" hidden="1">#REF!</definedName>
    <definedName name="__123Graph_ETOTAL" hidden="1">#REF!</definedName>
    <definedName name="__123Graph_FAUTHS" hidden="1">#REF!</definedName>
    <definedName name="__123Graph_FTOTAL" hidden="1">#REF!</definedName>
    <definedName name="__123Graph_LBL_A" hidden="1">#REF!</definedName>
    <definedName name="__123Graph_LBL_AIPIBNR" hidden="1">#REF!</definedName>
    <definedName name="__123Graph_LBL_ATYPEA" hidden="1">#REF!</definedName>
    <definedName name="__123Graph_LBL_ATYPED" hidden="1">#REF!</definedName>
    <definedName name="__123Graph_LBL_ATYPEE" hidden="1">#REF!</definedName>
    <definedName name="__123Graph_LBL_ATYPEI" hidden="1">#REF!</definedName>
    <definedName name="__123Graph_LBL_ATYPEM" hidden="1">#REF!</definedName>
    <definedName name="__123Graph_LBL_ATYPEP" hidden="1">#REF!</definedName>
    <definedName name="__123Graph_LBL_ATYPER" hidden="1">#REF!</definedName>
    <definedName name="__123Graph_LBL_ATYPESUM" hidden="1">#REF!</definedName>
    <definedName name="__123Graph_LBL_B" hidden="1">#REF!</definedName>
    <definedName name="__123Graph_LBL_BTYPED" hidden="1">#REF!</definedName>
    <definedName name="__123Graph_LBL_BTYPEE" hidden="1">#REF!</definedName>
    <definedName name="__123Graph_LBL_BTYPEI" hidden="1">#REF!</definedName>
    <definedName name="__123Graph_LBL_BTYPEM" hidden="1">#REF!</definedName>
    <definedName name="__123Graph_LBL_BTYPEP" hidden="1">#REF!</definedName>
    <definedName name="__123Graph_LBL_BTYPER" hidden="1">#REF!</definedName>
    <definedName name="__123Graph_LBL_BTYPESUM" hidden="1">#REF!</definedName>
    <definedName name="__123Graph_LBL_DIPIBNR" hidden="1">#REF!</definedName>
    <definedName name="__123Graph_X" hidden="1">#REF!</definedName>
    <definedName name="__123Graph_XAUTHS" hidden="1">#REF!</definedName>
    <definedName name="__123Graph_XIPIBNR" hidden="1">#REF!</definedName>
    <definedName name="__123Graph_XTOTAL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_UC2" localSheetId="6" hidden="1">{#N/A,#N/A,FALSE,"trend"}</definedName>
    <definedName name="_UC2" localSheetId="4" hidden="1">{#N/A,#N/A,FALSE,"trend"}</definedName>
    <definedName name="_UC2" hidden="1">{#N/A,#N/A,FALSE,"trend"}</definedName>
    <definedName name="_UC3" localSheetId="6" hidden="1">{#N/A,#N/A,FALSE,"trend"}</definedName>
    <definedName name="_UC3" localSheetId="4" hidden="1">{#N/A,#N/A,FALSE,"trend"}</definedName>
    <definedName name="_UC3" hidden="1">{#N/A,#N/A,FALSE,"trend"}</definedName>
    <definedName name="aaaa" localSheetId="6" hidden="1">{#N/A,#N/A,FALSE,"trend"}</definedName>
    <definedName name="aaaa" localSheetId="4" hidden="1">{#N/A,#N/A,FALSE,"trend"}</definedName>
    <definedName name="aaaa" hidden="1">{#N/A,#N/A,FALSE,"trend"}</definedName>
    <definedName name="AccessDatabase" hidden="1">"G:\1_Intellectual Capital\Claims Probability Distributions\Version 2 (New NC)\RateRanges_4.mdb"</definedName>
    <definedName name="adfa" localSheetId="6" hidden="1">{#N/A,#N/A,FALSE,"trend"}</definedName>
    <definedName name="adfa" localSheetId="4" hidden="1">{#N/A,#N/A,FALSE,"trend"}</definedName>
    <definedName name="adfa" hidden="1">{#N/A,#N/A,FALSE,"trend"}</definedName>
    <definedName name="fafa" localSheetId="6" hidden="1">{#N/A,#N/A,FALSE,"trend"}</definedName>
    <definedName name="fafa" localSheetId="4" hidden="1">{#N/A,#N/A,FALSE,"trend"}</definedName>
    <definedName name="fafa" hidden="1">{#N/A,#N/A,FALSE,"trend"}</definedName>
    <definedName name="other" localSheetId="6" hidden="1">{#N/A,#N/A,FALSE,"trend"}</definedName>
    <definedName name="other" localSheetId="4" hidden="1">{#N/A,#N/A,FALSE,"trend"}</definedName>
    <definedName name="other" hidden="1">{#N/A,#N/A,FALSE,"trend"}</definedName>
    <definedName name="otherUC" localSheetId="6" hidden="1">{#N/A,#N/A,FALSE,"trend"}</definedName>
    <definedName name="otherUC" localSheetId="4" hidden="1">{#N/A,#N/A,FALSE,"trend"}</definedName>
    <definedName name="otherUC" hidden="1">{#N/A,#N/A,FALSE,"trend"}</definedName>
    <definedName name="PHP" localSheetId="6" hidden="1">{#N/A,#N/A,FALSE,"trend"}</definedName>
    <definedName name="PHP" localSheetId="4" hidden="1">{#N/A,#N/A,FALSE,"trend"}</definedName>
    <definedName name="PHP" hidden="1">{#N/A,#N/A,FALSE,"trend"}</definedName>
    <definedName name="phys" localSheetId="6" hidden="1">{#N/A,#N/A,FALSE,"trend"}</definedName>
    <definedName name="phys" localSheetId="4" hidden="1">{#N/A,#N/A,FALSE,"trend"}</definedName>
    <definedName name="phys" hidden="1">{#N/A,#N/A,FALSE,"trend"}</definedName>
    <definedName name="physician" localSheetId="6" hidden="1">{#N/A,#N/A,FALSE,"trend"}</definedName>
    <definedName name="physician" localSheetId="4" hidden="1">{#N/A,#N/A,FALSE,"trend"}</definedName>
    <definedName name="physician" hidden="1">{#N/A,#N/A,FALSE,"trend"}</definedName>
    <definedName name="_xlnm.Print_Area" localSheetId="1">'R1 ABD'!$A$2:$AH$57</definedName>
    <definedName name="_xlnm.Print_Area" localSheetId="5">'R1 MAT'!$A$2:$AH$57</definedName>
    <definedName name="_xlnm.Print_Area" localSheetId="6">'R1 NE (19 - 24)'!$A$2:$AG$57</definedName>
    <definedName name="_xlnm.Print_Area" localSheetId="7">'R1 NE (25 - 34)'!$A$2:$AG$57</definedName>
    <definedName name="_xlnm.Print_Area" localSheetId="8">'R1 NE (35 - 44)'!$A$2:$AG$57</definedName>
    <definedName name="_xlnm.Print_Area" localSheetId="9">'R1 NE (45+)'!$A$2:$AG$57</definedName>
    <definedName name="_xlnm.Print_Area" localSheetId="4">'R1 TANF Adult'!$A$2:$AH$57</definedName>
    <definedName name="_xlnm.Print_Area" localSheetId="3">'R1 TANF Child'!$A$2:$AH$57</definedName>
    <definedName name="_xlnm.Print_Area" localSheetId="2">'R1 TANF NB'!$A$2:$AH$57</definedName>
    <definedName name="_xlnm.Print_Area" localSheetId="10">'R2 ABD'!$A$2:$AG$57</definedName>
    <definedName name="_xlnm.Print_Area" localSheetId="14">'R2 MAT'!$A$2:$AH$57</definedName>
    <definedName name="_xlnm.Print_Area" localSheetId="15">'R2 NE (19 - 24)'!$A$2:$AG$57</definedName>
    <definedName name="_xlnm.Print_Area" localSheetId="16">'R2 NE (25 - 34)'!$A$2:$AG$57</definedName>
    <definedName name="_xlnm.Print_Area" localSheetId="17">'R2 NE (35 - 44)'!$A$2:$AH$57</definedName>
    <definedName name="_xlnm.Print_Area" localSheetId="18">'R2 NE (45+)'!$A$2:$AG$57</definedName>
    <definedName name="_xlnm.Print_Area" localSheetId="13">'R2 TANF A'!$A$2:$AG$57</definedName>
    <definedName name="_xlnm.Print_Area" localSheetId="12">'R2 TANF C'!$A$2:$AH$57</definedName>
    <definedName name="_xlnm.Print_Area" localSheetId="11">'R2 TANF NB'!$A$2:$AG$57</definedName>
    <definedName name="_xlnm.Print_Area" localSheetId="19">'R3 ABD'!$A$2:$AH$57</definedName>
    <definedName name="_xlnm.Print_Area" localSheetId="23">'R3 MAT'!$A$2:$AH$57</definedName>
    <definedName name="_xlnm.Print_Area" localSheetId="24">'R3 NE (19 - 24)'!$A$2:$AH$57</definedName>
    <definedName name="_xlnm.Print_Area" localSheetId="25">'R3 NE (25 - 34)'!$A$2:$AH$57</definedName>
    <definedName name="_xlnm.Print_Area" localSheetId="26">'R3 NE (35 - 44)'!$A$2:$AH$57</definedName>
    <definedName name="_xlnm.Print_Area" localSheetId="27">'R3 NE (45+)'!$A$2:$AH$57</definedName>
    <definedName name="_xlnm.Print_Area" localSheetId="22">'R3 TANF A'!$A$2:$AH$57</definedName>
    <definedName name="_xlnm.Print_Area" localSheetId="21">'R3 TANF C'!$A$2:$AH$57</definedName>
    <definedName name="_xlnm.Print_Area" localSheetId="20">'R3 TANF NB'!$A$2:$AH$57</definedName>
    <definedName name="_xlnm.Print_Area" localSheetId="28">'R4 ABD'!$A$2:$AH$57</definedName>
    <definedName name="_xlnm.Print_Area" localSheetId="32">'R4 MAT'!$A$2:$AH$57</definedName>
    <definedName name="_xlnm.Print_Area" localSheetId="33">'R4 NE (19 - 24)'!$A$2:$AH$57</definedName>
    <definedName name="_xlnm.Print_Area" localSheetId="34">'R4 NE (25 - 34)'!$A$2:$AH$57</definedName>
    <definedName name="_xlnm.Print_Area" localSheetId="35">'R4 NE (35 - 44)'!$A$2:$AH$57</definedName>
    <definedName name="_xlnm.Print_Area" localSheetId="36">'R4 NE (45+)'!$A$2:$AH$57</definedName>
    <definedName name="_xlnm.Print_Area" localSheetId="31">'R4 TANF A'!$A$2:$AH$57</definedName>
    <definedName name="_xlnm.Print_Area" localSheetId="30">'R4 TANF C'!$A$2:$AH$57</definedName>
    <definedName name="_xlnm.Print_Area" localSheetId="29">'R4 TANF NB'!$A$2:$AH$57</definedName>
    <definedName name="_xlnm.Print_Area" localSheetId="37">'R5 ABD'!$A$2:$AH$57</definedName>
    <definedName name="_xlnm.Print_Area" localSheetId="41">'R5 MAT'!$A$2:$AH$57</definedName>
    <definedName name="_xlnm.Print_Area" localSheetId="42">'R5 NE (19 - 24)'!$A$2:$AH$57</definedName>
    <definedName name="_xlnm.Print_Area" localSheetId="43">'R5 NE (25 - 34)'!$A$2:$AH$57</definedName>
    <definedName name="_xlnm.Print_Area" localSheetId="44">'R5 NE (35 - 44)'!$A$2:$AH$57</definedName>
    <definedName name="_xlnm.Print_Area" localSheetId="45">'R5 NE (45+)'!$A$2:$AH$57</definedName>
    <definedName name="_xlnm.Print_Area" localSheetId="40">'R5 TANF A'!$A$2:$AH$57</definedName>
    <definedName name="_xlnm.Print_Area" localSheetId="39">'R5 TANF C'!$A$2:$AH$57</definedName>
    <definedName name="_xlnm.Print_Area" localSheetId="38">'R5 TANF NB'!$A$2:$AH$57</definedName>
    <definedName name="_xlnm.Print_Area" localSheetId="46">'R6 ABD'!$A$2:$AH$57</definedName>
    <definedName name="_xlnm.Print_Area" localSheetId="50">'R6 MAT'!$A$2:$AH$57</definedName>
    <definedName name="_xlnm.Print_Area" localSheetId="51">'R6 NE (19 - 24)'!$A$2:$AH$57</definedName>
    <definedName name="_xlnm.Print_Area" localSheetId="52">'R6 NE (25 - 34)'!$A$2:$AH$57</definedName>
    <definedName name="_xlnm.Print_Area" localSheetId="53">'R6 NE (35 - 44)'!$A$2:$AH$57</definedName>
    <definedName name="_xlnm.Print_Area" localSheetId="54">'R6 NE (45+)'!$A$2:$AH$57</definedName>
    <definedName name="_xlnm.Print_Area" localSheetId="49">'R6 TANF A'!$A$2:$AH$57</definedName>
    <definedName name="_xlnm.Print_Area" localSheetId="48">'R6 TANF C'!$A$2:$AH$57</definedName>
    <definedName name="_xlnm.Print_Area" localSheetId="47">'R6 TANF NB'!$A$2:$AH$57</definedName>
    <definedName name="Uti_1000" localSheetId="6" hidden="1">{#N/A,#N/A,FALSE,"trend"}</definedName>
    <definedName name="Uti_1000" localSheetId="4" hidden="1">{#N/A,#N/A,FALSE,"trend"}</definedName>
    <definedName name="Uti_1000" hidden="1">{#N/A,#N/A,FALSE,"trend"}</definedName>
    <definedName name="Util_1000" localSheetId="6" hidden="1">{#N/A,#N/A,FALSE,"trend"}</definedName>
    <definedName name="Util_1000" localSheetId="4" hidden="1">{#N/A,#N/A,FALSE,"trend"}</definedName>
    <definedName name="Util_1000" hidden="1">{#N/A,#N/A,FALSE,"trend"}</definedName>
    <definedName name="Utilization" localSheetId="6" hidden="1">{#N/A,#N/A,FALSE,"trend"}</definedName>
    <definedName name="Utilization" localSheetId="4" hidden="1">{#N/A,#N/A,FALSE,"trend"}</definedName>
    <definedName name="Utilization" hidden="1">{#N/A,#N/A,FALSE,"trend"}</definedName>
    <definedName name="wrn.EligibleTables." localSheetId="6" hidden="1">{"Table3",#N/A,FALSE,"C";"Table2",#N/A,FALSE,"C";"Table1",#N/A,FALSE,"C"}</definedName>
    <definedName name="wrn.EligibleTables." localSheetId="4" hidden="1">{"Table3",#N/A,FALSE,"C";"Table2",#N/A,FALSE,"C";"Table1",#N/A,FALSE,"C"}</definedName>
    <definedName name="wrn.EligibleTables." hidden="1">{"Table3",#N/A,FALSE,"C";"Table2",#N/A,FALSE,"C";"Table1",#N/A,FALSE,"C"}</definedName>
    <definedName name="wrn.financials." localSheetId="6" hidden="1">{#N/A,#N/A,FALSE,"Combined";#N/A,#N/A,FALSE,"LA Combined";#N/A,#N/A,FALSE,"Los Angeles";#N/A,#N/A,FALSE,"FHills";#N/A,#N/A,FALSE,"Molina";#N/A,#N/A,FALSE,"Universal";#N/A,#N/A,FALSE,"LA Dental";#N/A,#N/A,FALSE,"San Bernardino";#N/A,#N/A,FALSE,"RS dental";#N/A,#N/A,FALSE,"San Diego";#N/A,#N/A,FALSE,"Sacramento";#N/A,#N/A,FALSE,"Contra Costa";#N/A,#N/A,FALSE,"Fresno"}</definedName>
    <definedName name="wrn.financials." localSheetId="4" hidden="1">{#N/A,#N/A,FALSE,"Combined";#N/A,#N/A,FALSE,"LA Combined";#N/A,#N/A,FALSE,"Los Angeles";#N/A,#N/A,FALSE,"FHills";#N/A,#N/A,FALSE,"Molina";#N/A,#N/A,FALSE,"Universal";#N/A,#N/A,FALSE,"LA Dental";#N/A,#N/A,FALSE,"San Bernardino";#N/A,#N/A,FALSE,"RS dental";#N/A,#N/A,FALSE,"San Diego";#N/A,#N/A,FALSE,"Sacramento";#N/A,#N/A,FALSE,"Contra Costa";#N/A,#N/A,FALSE,"Fresno"}</definedName>
    <definedName name="wrn.financials." hidden="1">{#N/A,#N/A,FALSE,"Combined";#N/A,#N/A,FALSE,"LA Combined";#N/A,#N/A,FALSE,"Los Angeles";#N/A,#N/A,FALSE,"FHills";#N/A,#N/A,FALSE,"Molina";#N/A,#N/A,FALSE,"Universal";#N/A,#N/A,FALSE,"LA Dental";#N/A,#N/A,FALSE,"San Bernardino";#N/A,#N/A,FALSE,"RS dental";#N/A,#N/A,FALSE,"San Diego";#N/A,#N/A,FALSE,"Sacramento";#N/A,#N/A,FALSE,"Contra Costa";#N/A,#N/A,FALSE,"Fresno"}</definedName>
    <definedName name="wrn.util." localSheetId="6" hidden="1">{#N/A,#N/A,FALSE,"trend"}</definedName>
    <definedName name="wrn.util." localSheetId="4" hidden="1">{#N/A,#N/A,FALSE,"trend"}</definedName>
    <definedName name="wrn.util." hidden="1">{#N/A,#N/A,FALSE,"trend"}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<sst xmlns="http://schemas.openxmlformats.org/spreadsheetml/2006/main" count="7508" uniqueCount="212">
  <si>
    <t>FQHC/RHC</t>
  </si>
  <si>
    <t>Region:</t>
  </si>
  <si>
    <t>Region 1</t>
  </si>
  <si>
    <t>Category of Aid:</t>
  </si>
  <si>
    <t>Aged, Blind, Disabled</t>
  </si>
  <si>
    <t>Sex:</t>
  </si>
  <si>
    <t>Male &amp; Female</t>
  </si>
  <si>
    <t>TANF and Other Related Children (&lt;1)</t>
  </si>
  <si>
    <t>TANF and Other Related Children (1-20)</t>
  </si>
  <si>
    <t>Member Months/Deliveries:</t>
  </si>
  <si>
    <t>TANF and Other Related Adults (21+)</t>
  </si>
  <si>
    <t>Maternity Event</t>
  </si>
  <si>
    <t>Blended Base Data:</t>
  </si>
  <si>
    <t>July 1, 2022 - June 30, 2023</t>
  </si>
  <si>
    <t>Newly Eligible (19 - 24)</t>
  </si>
  <si>
    <t>Contract Period:</t>
  </si>
  <si>
    <t>July 1, 2024 - June 30, 2025</t>
  </si>
  <si>
    <t>Newly Eligible (25 - 34)</t>
  </si>
  <si>
    <t>Trend Months:</t>
  </si>
  <si>
    <t>Newly Eligible (35 - 44)</t>
  </si>
  <si>
    <t>Newly Eligible (45 +)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</si>
  <si>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</si>
  <si>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</si>
  <si>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</si>
  <si>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</si>
  <si>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</si>
  <si>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</si>
  <si>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</si>
  <si>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</si>
  <si>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</si>
  <si>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</si>
  <si>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</si>
  <si>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(S)</t>
  </si>
  <si>
    <t>Category of Service</t>
  </si>
  <si>
    <t>Base Data</t>
  </si>
  <si>
    <t>Trend</t>
  </si>
  <si>
    <t>Program Changes</t>
  </si>
  <si>
    <t>Total Medical</t>
  </si>
  <si>
    <t>PMPM/
Payment</t>
  </si>
  <si>
    <t>Unit Cost</t>
  </si>
  <si>
    <t>Util/1000</t>
  </si>
  <si>
    <t>Inpatient - PH</t>
  </si>
  <si>
    <t>Inpatient - BH</t>
  </si>
  <si>
    <t>Outpatient Hospital - Facility</t>
  </si>
  <si>
    <t>Outpatient Hospital - Professional</t>
  </si>
  <si>
    <t>Emergency Room - PH</t>
  </si>
  <si>
    <t>Emergency Room - BH</t>
  </si>
  <si>
    <t>Physician - Primary Care</t>
  </si>
  <si>
    <t>Physician - Specialty</t>
  </si>
  <si>
    <t>Other Clinic</t>
  </si>
  <si>
    <t>Family Planning Services</t>
  </si>
  <si>
    <t>Other Professional - PH</t>
  </si>
  <si>
    <t>Other Professional - BH</t>
  </si>
  <si>
    <t>Therapies - PT/OT/ST</t>
  </si>
  <si>
    <t>Prescribed Drugs</t>
  </si>
  <si>
    <t>LTSS Services</t>
  </si>
  <si>
    <t>Durable Medical Equipment</t>
  </si>
  <si>
    <t>Lab and X-ray</t>
  </si>
  <si>
    <t>Optical</t>
  </si>
  <si>
    <t>Limited Dental Services</t>
  </si>
  <si>
    <t>Transportation - Emergency</t>
  </si>
  <si>
    <t>Transportation - Non-Emergency</t>
  </si>
  <si>
    <t>Other Services - PH</t>
  </si>
  <si>
    <t>Other Services - BH</t>
  </si>
  <si>
    <t>Medical Home Payments</t>
  </si>
  <si>
    <t>LHD Care Management Payments</t>
  </si>
  <si>
    <t>Total</t>
  </si>
  <si>
    <t>N/A</t>
  </si>
  <si>
    <t>Acuity Factor Due to Maintenance of Eligibility Requirements</t>
  </si>
  <si>
    <t>Gross Medical PMPM/Payment:</t>
  </si>
  <si>
    <t>Non-Benefit Expense PMPM/Payment:</t>
  </si>
  <si>
    <t>Underwriting Gain (1.85%)</t>
  </si>
  <si>
    <t>Total Service Cost and Non-Benefit Load PMPM/Payment:</t>
  </si>
  <si>
    <t>Premium Taxes (1.9380%)</t>
  </si>
  <si>
    <t>Total Base Capitation Rate:</t>
  </si>
  <si>
    <t>(L)</t>
  </si>
  <si>
    <t>(M)</t>
  </si>
  <si>
    <t>(N)</t>
  </si>
  <si>
    <t>(O)</t>
  </si>
  <si>
    <t>(P)</t>
  </si>
  <si>
    <t>(Q)</t>
  </si>
  <si>
    <t>(T)</t>
  </si>
  <si>
    <t>(U)</t>
  </si>
  <si>
    <t>(V)</t>
  </si>
  <si>
    <t>(W)</t>
  </si>
  <si>
    <t>(X)</t>
  </si>
  <si>
    <t>(Y)</t>
  </si>
  <si>
    <t>(Z)</t>
  </si>
  <si>
    <t>(AA)</t>
  </si>
  <si>
    <t>(AB)</t>
  </si>
  <si>
    <t>(AC)</t>
  </si>
  <si>
    <t>(AD)</t>
  </si>
  <si>
    <t>(R)</t>
  </si>
  <si>
    <t>General Administration (3.47%)</t>
  </si>
  <si>
    <t>PHP Care Management (2.92%)</t>
  </si>
  <si>
    <t>General Administration (0.62%)</t>
  </si>
  <si>
    <t>PHP Care Management (3.03%)</t>
  </si>
  <si>
    <t>PHP Care Management (2.88%)</t>
  </si>
  <si>
    <t>PHP Care Management (2.91%)</t>
  </si>
  <si>
    <t>Region 2</t>
  </si>
  <si>
    <t>General Administration (0.64%)</t>
  </si>
  <si>
    <t>PHP Care Management (3.15%)</t>
  </si>
  <si>
    <t>PHP Care Management (3.02%)</t>
  </si>
  <si>
    <t>PHP Care Management (3.00%)</t>
  </si>
  <si>
    <t>PHP Care Management (3.06%)</t>
  </si>
  <si>
    <t>PHP Care Management (3.04%)</t>
  </si>
  <si>
    <t>Region 3</t>
  </si>
  <si>
    <t>PHP Care Management (3.25%)</t>
  </si>
  <si>
    <t>General Administration (3.51%)</t>
  </si>
  <si>
    <t>PHP Care Management (3.22%)</t>
  </si>
  <si>
    <t>PHP Care Management (3.21%)</t>
  </si>
  <si>
    <t>General Administration (5.29%)</t>
  </si>
  <si>
    <t>PHP Care Management (3.18%)</t>
  </si>
  <si>
    <t>General Administration (0.63%)</t>
  </si>
  <si>
    <t>General Administration (4.11%)</t>
  </si>
  <si>
    <t>PHP Care Management (3.16%)</t>
  </si>
  <si>
    <t>General Administration (3.49%)</t>
  </si>
  <si>
    <t>Region 4</t>
  </si>
  <si>
    <t>PHP Care Management (3.31%)</t>
  </si>
  <si>
    <t>General Administration (0.66%)</t>
  </si>
  <si>
    <t>General Administration (3.41%)</t>
  </si>
  <si>
    <t>Region 5</t>
  </si>
  <si>
    <t>PHP Care Management (3.13%)</t>
  </si>
  <si>
    <t>PHP Care Management (3.12%)</t>
  </si>
  <si>
    <t>PHP Care Management (3.09%)</t>
  </si>
  <si>
    <t>General Administration (4.27%)</t>
  </si>
  <si>
    <t>Region 6</t>
  </si>
  <si>
    <t>General Administration (0.69%)</t>
  </si>
  <si>
    <t>Female</t>
  </si>
  <si>
    <t>SFY 2025 Standard Plan Capitation Rate Build-Up Exhibits</t>
  </si>
  <si>
    <t>Adjustment to Under-Reporting</t>
  </si>
  <si>
    <t>State Lab Costs</t>
  </si>
  <si>
    <t>Nursing Facility Payments</t>
  </si>
  <si>
    <t>UNC Child Psych</t>
  </si>
  <si>
    <t>Emerging Gene Therapies</t>
  </si>
  <si>
    <t>ASAM SUD</t>
  </si>
  <si>
    <t>OTP</t>
  </si>
  <si>
    <t>Home Health EVV</t>
  </si>
  <si>
    <t>Copay Exemptions</t>
  </si>
  <si>
    <t>TP Criteria/Lookback Adjustment</t>
  </si>
  <si>
    <t>Pent Up Demand</t>
  </si>
  <si>
    <t>TPL</t>
  </si>
  <si>
    <t>PDN</t>
  </si>
  <si>
    <t>Maternity Services Fee Update</t>
  </si>
  <si>
    <t>Maternity Services Add-On</t>
  </si>
  <si>
    <t>BH Reimbursement</t>
  </si>
  <si>
    <t>Ambulatory Surgical Center - Dental Services</t>
  </si>
  <si>
    <t>Managed Care Adjustment</t>
  </si>
  <si>
    <t>GLP-1 Cardiovascular</t>
  </si>
  <si>
    <t>GLP-1 for Weight Loss</t>
  </si>
  <si>
    <t>(AE)</t>
  </si>
  <si>
    <t>Note: Total Medical Calculation: AC = A *  [(1 + D) ^ (24/12)] * (1 + G) * (1 + AB)</t>
  </si>
  <si>
    <t>General Administration (3.33%)</t>
  </si>
  <si>
    <t>General Administration (3.39%)</t>
  </si>
  <si>
    <t>PHP Care Management (3.35%)</t>
  </si>
  <si>
    <t>General Administration (3.19%)</t>
  </si>
  <si>
    <t>General Administration (3.21%)</t>
  </si>
  <si>
    <t>General Administration (3.44%)</t>
  </si>
  <si>
    <t>General Administration (5.67%)</t>
  </si>
  <si>
    <t>PHP Care Management (2.84%)</t>
  </si>
  <si>
    <t>General Administration (4.10%)</t>
  </si>
  <si>
    <t>PHP Care Management (2.89%)</t>
  </si>
  <si>
    <t>General Administration (5.27%)</t>
  </si>
  <si>
    <t>PHP Care Management (2.86%)</t>
  </si>
  <si>
    <t>General Administration (4.38%)</t>
  </si>
  <si>
    <t>General Administration (3.89%)</t>
  </si>
  <si>
    <t>PHP Care Management (2.90%)</t>
  </si>
  <si>
    <t>PHP Care Management (2.98%)</t>
  </si>
  <si>
    <t>General Administration (3.88%)</t>
  </si>
  <si>
    <t>General Administration (4.80%)</t>
  </si>
  <si>
    <t>PHP Care Management (2.99%)</t>
  </si>
  <si>
    <t>PHP Care Management (3.01%)</t>
  </si>
  <si>
    <t>General Administration (3.73%)</t>
  </si>
  <si>
    <t>General Administration (3.42%)</t>
  </si>
  <si>
    <t>General Administration (5.79%)</t>
  </si>
  <si>
    <t>General Administration (4.07%)</t>
  </si>
  <si>
    <t>PHP Care Management (3.19%)</t>
  </si>
  <si>
    <t>General Administration (5.20%)</t>
  </si>
  <si>
    <t>General Administration (4.35%)</t>
  </si>
  <si>
    <t>General Administration (3.87%)</t>
  </si>
  <si>
    <t>PHP Care Management (3.20%)</t>
  </si>
  <si>
    <t>General Administration (3.48%)</t>
  </si>
  <si>
    <t>General Administration (3.65%)</t>
  </si>
  <si>
    <t>PHP Care Management (3.53%)</t>
  </si>
  <si>
    <t>General Administration (6.02%)</t>
  </si>
  <si>
    <t>PHP Care Management (4.39%)</t>
  </si>
  <si>
    <t>General Administration (4.29%)</t>
  </si>
  <si>
    <t>PHP Care Management (3.29%)</t>
  </si>
  <si>
    <t>PHP Care Management (3.42%)</t>
  </si>
  <si>
    <t>General Administration (5.49%)</t>
  </si>
  <si>
    <t>General Administration (4.59%)</t>
  </si>
  <si>
    <t>PHP Care Management (3.28%)</t>
  </si>
  <si>
    <t>General Administration (4.08%)</t>
  </si>
  <si>
    <t>PHP Care Management (3.30%)</t>
  </si>
  <si>
    <t>General Administration (3.68%)</t>
  </si>
  <si>
    <t>General Administration (3.64%)</t>
  </si>
  <si>
    <t>General Administration (5.99%)</t>
  </si>
  <si>
    <t>General Administration (4.22%)</t>
  </si>
  <si>
    <t>PHP Care Management (3.10%)</t>
  </si>
  <si>
    <t>General Administration (5.43%)</t>
  </si>
  <si>
    <t>General Administration (4.52%)</t>
  </si>
  <si>
    <t>General Administration (4.01%)</t>
  </si>
  <si>
    <t>PHP Care Management (3.11%)</t>
  </si>
  <si>
    <t>General Administration (3.60%)</t>
  </si>
  <si>
    <t>General Administration (3.77%)</t>
  </si>
  <si>
    <t>General Administration (5.85%)</t>
  </si>
  <si>
    <t>PHP Care Management (3.14%)</t>
  </si>
  <si>
    <t>General Administration (5.30%)</t>
  </si>
  <si>
    <t>General Administration (4.53%)</t>
  </si>
  <si>
    <t>General Administration (4.09%)</t>
  </si>
  <si>
    <t>General Administration (3.75%)</t>
  </si>
  <si>
    <t>June 10,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</si>
</sst>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0.0%"/>
    <numFmt numFmtId="168" formatCode="0.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rgb="FF002060"/>
      <name val="Arial"/>
      <family val="2"/>
    </font>
    <font>
      <sz val="11"/>
      <color rgb="FF002060"/>
      <name val="Arial"/>
      <family val="2"/>
    </font>
    <font>
      <sz val="12"/>
      <color rgb="FF00206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0" tint="-0.49998474074526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Continuous" vertical="center"/>
    </xf>
    <xf numFmtId="0" fontId="10" fillId="0" borderId="3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Continuous" vertical="center"/>
    </xf>
    <xf numFmtId="0" fontId="10" fillId="0" borderId="6" xfId="0" applyFont="1" applyBorder="1" applyAlignment="1">
      <alignment horizontal="centerContinuous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Continuous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10" xfId="0" applyFont="1" applyBorder="1" applyAlignment="1">
      <alignment horizontal="left" vertical="center"/>
    </xf>
    <xf numFmtId="164" fontId="10" fillId="0" borderId="11" xfId="1" applyNumberFormat="1" applyFont="1" applyFill="1" applyBorder="1" applyAlignment="1">
      <alignment vertical="center"/>
    </xf>
    <xf numFmtId="165" fontId="5" fillId="0" borderId="0" xfId="3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3" borderId="18" xfId="0" applyFont="1" applyFill="1" applyBorder="1" applyAlignment="1">
      <alignment horizontal="centerContinuous" vertical="center" wrapText="1"/>
    </xf>
    <xf numFmtId="0" fontId="10" fillId="3" borderId="19" xfId="0" applyFont="1" applyFill="1" applyBorder="1" applyAlignment="1">
      <alignment horizontal="centerContinuous" vertical="center" wrapText="1"/>
    </xf>
    <xf numFmtId="0" fontId="10" fillId="3" borderId="20" xfId="0" applyFont="1" applyFill="1" applyBorder="1" applyAlignment="1">
      <alignment horizontal="centerContinuous" vertical="center" wrapText="1"/>
    </xf>
    <xf numFmtId="0" fontId="12" fillId="2" borderId="22" xfId="0" applyFont="1" applyFill="1" applyBorder="1" applyAlignment="1">
      <alignment horizontal="centerContinuous" vertical="center"/>
    </xf>
    <xf numFmtId="0" fontId="12" fillId="2" borderId="23" xfId="0" applyFont="1" applyFill="1" applyBorder="1" applyAlignment="1">
      <alignment horizontal="centerContinuous" vertical="center"/>
    </xf>
    <xf numFmtId="0" fontId="12" fillId="2" borderId="21" xfId="0" applyFont="1" applyFill="1" applyBorder="1" applyAlignment="1">
      <alignment horizontal="centerContinuous" vertical="center" wrapText="1"/>
    </xf>
    <xf numFmtId="0" fontId="12" fillId="2" borderId="22" xfId="0" applyFont="1" applyFill="1" applyBorder="1" applyAlignment="1">
      <alignment horizontal="centerContinuous" vertical="center" wrapText="1"/>
    </xf>
    <xf numFmtId="0" fontId="10" fillId="2" borderId="18" xfId="0" applyFont="1" applyFill="1" applyBorder="1" applyAlignment="1">
      <alignment horizontal="centerContinuous" vertical="center" wrapText="1"/>
    </xf>
    <xf numFmtId="0" fontId="10" fillId="2" borderId="19" xfId="0" applyFont="1" applyFill="1" applyBorder="1" applyAlignment="1">
      <alignment horizontal="centerContinuous" vertical="center" wrapText="1"/>
    </xf>
    <xf numFmtId="0" fontId="10" fillId="2" borderId="20" xfId="0" applyFont="1" applyFill="1" applyBorder="1" applyAlignment="1">
      <alignment horizontal="centerContinuous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164" fontId="10" fillId="2" borderId="27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9" fillId="0" borderId="0" xfId="0" quotePrefix="1" applyFont="1" applyAlignment="1">
      <alignment horizontal="center"/>
    </xf>
    <xf numFmtId="0" fontId="5" fillId="0" borderId="18" xfId="0" applyFont="1" applyBorder="1" applyAlignment="1">
      <alignment vertical="center"/>
    </xf>
    <xf numFmtId="44" fontId="11" fillId="0" borderId="25" xfId="5" applyFont="1" applyFill="1" applyBorder="1" applyAlignment="1">
      <alignment vertical="center"/>
    </xf>
    <xf numFmtId="44" fontId="11" fillId="0" borderId="26" xfId="5" applyFont="1" applyFill="1" applyBorder="1" applyAlignment="1">
      <alignment vertical="center"/>
    </xf>
    <xf numFmtId="164" fontId="11" fillId="0" borderId="27" xfId="1" quotePrefix="1" applyNumberFormat="1" applyFont="1" applyFill="1" applyBorder="1" applyAlignment="1">
      <alignment vertical="center"/>
    </xf>
    <xf numFmtId="165" fontId="11" fillId="0" borderId="19" xfId="3" quotePrefix="1" applyNumberFormat="1" applyFont="1" applyFill="1" applyBorder="1" applyAlignment="1">
      <alignment horizontal="center" vertical="center"/>
    </xf>
    <xf numFmtId="165" fontId="11" fillId="0" borderId="28" xfId="3" quotePrefix="1" applyNumberFormat="1" applyFont="1" applyFill="1" applyBorder="1" applyAlignment="1">
      <alignment horizontal="center" vertical="center"/>
    </xf>
    <xf numFmtId="165" fontId="11" fillId="0" borderId="27" xfId="3" quotePrefix="1" applyNumberFormat="1" applyFont="1" applyFill="1" applyBorder="1" applyAlignment="1">
      <alignment horizontal="center" vertical="center"/>
    </xf>
    <xf numFmtId="165" fontId="11" fillId="0" borderId="29" xfId="3" quotePrefix="1" applyNumberFormat="1" applyFont="1" applyFill="1" applyBorder="1" applyAlignment="1">
      <alignment horizontal="center" vertical="center"/>
    </xf>
    <xf numFmtId="164" fontId="11" fillId="0" borderId="27" xfId="1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44" fontId="11" fillId="0" borderId="31" xfId="5" applyFont="1" applyFill="1" applyBorder="1" applyAlignment="1">
      <alignment vertical="center"/>
    </xf>
    <xf numFmtId="44" fontId="11" fillId="0" borderId="32" xfId="5" applyFont="1" applyFill="1" applyBorder="1" applyAlignment="1">
      <alignment vertical="center"/>
    </xf>
    <xf numFmtId="164" fontId="11" fillId="0" borderId="33" xfId="1" applyNumberFormat="1" applyFont="1" applyFill="1" applyBorder="1" applyAlignment="1">
      <alignment vertical="center"/>
    </xf>
    <xf numFmtId="165" fontId="11" fillId="0" borderId="30" xfId="3" applyNumberFormat="1" applyFont="1" applyFill="1" applyBorder="1" applyAlignment="1">
      <alignment horizontal="center" vertical="center"/>
    </xf>
    <xf numFmtId="165" fontId="11" fillId="0" borderId="32" xfId="3" applyNumberFormat="1" applyFont="1" applyFill="1" applyBorder="1" applyAlignment="1">
      <alignment horizontal="center" vertical="center"/>
    </xf>
    <xf numFmtId="165" fontId="11" fillId="0" borderId="33" xfId="3" applyNumberFormat="1" applyFont="1" applyFill="1" applyBorder="1" applyAlignment="1">
      <alignment horizontal="center" vertical="center"/>
    </xf>
    <xf numFmtId="165" fontId="11" fillId="0" borderId="34" xfId="3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44" fontId="11" fillId="0" borderId="36" xfId="5" applyFont="1" applyFill="1" applyBorder="1" applyAlignment="1">
      <alignment vertical="center"/>
    </xf>
    <xf numFmtId="44" fontId="11" fillId="0" borderId="37" xfId="5" applyFont="1" applyFill="1" applyBorder="1" applyAlignment="1">
      <alignment vertical="center"/>
    </xf>
    <xf numFmtId="164" fontId="11" fillId="0" borderId="38" xfId="1" applyNumberFormat="1" applyFont="1" applyFill="1" applyBorder="1" applyAlignment="1">
      <alignment vertical="center"/>
    </xf>
    <xf numFmtId="165" fontId="11" fillId="0" borderId="39" xfId="3" applyNumberFormat="1" applyFont="1" applyFill="1" applyBorder="1" applyAlignment="1">
      <alignment horizontal="center" vertical="center"/>
    </xf>
    <xf numFmtId="165" fontId="11" fillId="0" borderId="37" xfId="3" applyNumberFormat="1" applyFont="1" applyFill="1" applyBorder="1" applyAlignment="1">
      <alignment horizontal="center" vertical="center"/>
    </xf>
    <xf numFmtId="165" fontId="11" fillId="0" borderId="38" xfId="3" applyNumberFormat="1" applyFont="1" applyFill="1" applyBorder="1" applyAlignment="1">
      <alignment horizontal="center" vertical="center"/>
    </xf>
    <xf numFmtId="165" fontId="11" fillId="0" borderId="40" xfId="3" applyNumberFormat="1" applyFont="1" applyFill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44" fontId="11" fillId="0" borderId="42" xfId="5" applyFont="1" applyFill="1" applyBorder="1" applyAlignment="1">
      <alignment vertical="center"/>
    </xf>
    <xf numFmtId="44" fontId="11" fillId="0" borderId="43" xfId="5" applyFont="1" applyFill="1" applyBorder="1" applyAlignment="1">
      <alignment horizontal="right" vertical="center"/>
    </xf>
    <xf numFmtId="164" fontId="11" fillId="0" borderId="44" xfId="1" applyNumberFormat="1" applyFont="1" applyFill="1" applyBorder="1" applyAlignment="1">
      <alignment vertical="center"/>
    </xf>
    <xf numFmtId="165" fontId="11" fillId="0" borderId="45" xfId="3" applyNumberFormat="1" applyFont="1" applyFill="1" applyBorder="1" applyAlignment="1">
      <alignment horizontal="center" vertical="center"/>
    </xf>
    <xf numFmtId="165" fontId="11" fillId="0" borderId="43" xfId="3" applyNumberFormat="1" applyFont="1" applyFill="1" applyBorder="1" applyAlignment="1">
      <alignment horizontal="center" vertical="center"/>
    </xf>
    <xf numFmtId="167" fontId="11" fillId="0" borderId="44" xfId="3" applyNumberFormat="1" applyFont="1" applyFill="1" applyBorder="1" applyAlignment="1">
      <alignment horizontal="center" vertical="center"/>
    </xf>
    <xf numFmtId="167" fontId="11" fillId="0" borderId="46" xfId="3" applyNumberFormat="1" applyFont="1" applyFill="1" applyBorder="1" applyAlignment="1">
      <alignment horizontal="center" vertical="center"/>
    </xf>
    <xf numFmtId="44" fontId="0" fillId="0" borderId="0" xfId="0" applyNumberFormat="1"/>
    <xf numFmtId="0" fontId="12" fillId="0" borderId="0" xfId="0" applyFont="1"/>
    <xf numFmtId="0" fontId="10" fillId="0" borderId="0" xfId="0" applyFont="1"/>
    <xf numFmtId="44" fontId="5" fillId="0" borderId="0" xfId="5" applyFont="1" applyBorder="1"/>
    <xf numFmtId="0" fontId="12" fillId="0" borderId="0" xfId="0" applyFont="1" applyAlignment="1">
      <alignment vertical="center"/>
    </xf>
    <xf numFmtId="167" fontId="5" fillId="0" borderId="4" xfId="0" quotePrefix="1" applyNumberFormat="1" applyFont="1" applyBorder="1" applyAlignment="1">
      <alignment horizontal="right" vertical="center"/>
    </xf>
    <xf numFmtId="44" fontId="5" fillId="0" borderId="0" xfId="0" applyNumberFormat="1" applyFont="1"/>
    <xf numFmtId="44" fontId="5" fillId="0" borderId="0" xfId="0" applyNumberFormat="1" applyFont="1" applyAlignment="1">
      <alignment vertical="center"/>
    </xf>
    <xf numFmtId="44" fontId="12" fillId="4" borderId="4" xfId="0" applyNumberFormat="1" applyFont="1" applyFill="1" applyBorder="1" applyAlignment="1">
      <alignment horizontal="centerContinuous" vertical="center"/>
    </xf>
    <xf numFmtId="44" fontId="5" fillId="0" borderId="0" xfId="2" applyFont="1"/>
    <xf numFmtId="0" fontId="5" fillId="0" borderId="0" xfId="0" applyFont="1" applyAlignment="1">
      <alignment horizontal="left" vertical="center" indent="2"/>
    </xf>
    <xf numFmtId="0" fontId="13" fillId="0" borderId="0" xfId="0" applyFont="1" applyAlignment="1">
      <alignment vertical="center"/>
    </xf>
    <xf numFmtId="44" fontId="5" fillId="0" borderId="4" xfId="0" quotePrefix="1" applyNumberFormat="1" applyFont="1" applyBorder="1" applyAlignment="1">
      <alignment horizontal="centerContinuous" vertical="center"/>
    </xf>
    <xf numFmtId="168" fontId="5" fillId="0" borderId="0" xfId="3" applyNumberFormat="1" applyFont="1" applyAlignment="1">
      <alignment vertical="center"/>
    </xf>
    <xf numFmtId="44" fontId="5" fillId="0" borderId="4" xfId="0" applyNumberFormat="1" applyFont="1" applyBorder="1" applyAlignment="1">
      <alignment horizontal="centerContinuous" vertical="center"/>
    </xf>
    <xf numFmtId="168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12" fillId="0" borderId="0" xfId="0" applyFont="1" applyAlignment="1">
      <alignment horizontal="left" vertical="center"/>
    </xf>
    <xf numFmtId="43" fontId="5" fillId="0" borderId="0" xfId="1" applyFont="1" applyAlignment="1">
      <alignment vertical="center"/>
    </xf>
    <xf numFmtId="44" fontId="12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5" fontId="4" fillId="0" borderId="0" xfId="0" quotePrefix="1" applyNumberFormat="1" applyFont="1"/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6" fontId="10" fillId="0" borderId="15" xfId="1" applyNumberFormat="1" applyFont="1" applyFill="1" applyBorder="1" applyAlignment="1">
      <alignment horizontal="center" vertical="center"/>
    </xf>
    <xf numFmtId="166" fontId="10" fillId="0" borderId="16" xfId="1" applyNumberFormat="1" applyFont="1" applyFill="1" applyBorder="1" applyAlignment="1">
      <alignment horizontal="center" vertical="center"/>
    </xf>
    <xf numFmtId="166" fontId="10" fillId="0" borderId="17" xfId="1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</cellXfs>
  <cellStyles count="6">
    <cellStyle name="Comma" xfId="1" builtinId="3"/>
    <cellStyle name="Comma 3" xfId="4" xr:uid="{54B6159E-75E6-4595-8C87-FEF445B90738}"/>
    <cellStyle name="Currency" xfId="2" builtinId="4"/>
    <cellStyle name="Currency 4" xfId="5" xr:uid="{AD7CF363-31F3-486D-8090-C54C0B8A4FC2}"/>
    <cellStyle name="Normal" xfId="0" builtinId="0"/>
    <cellStyle name="Percent" xfId="3" builtinId="5"/>
  </cellStyles>
  <dxfs count="54"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  <dxf>
      <fill>
        <patternFill>
          <bgColor rgb="FFEEECE1"/>
        </patternFill>
      </fill>
    </dxf>
  </dxfs>
  <tableStyles count="0" defaultTableStyle="TableStyleMedium2" defaultPivotStyle="PivotStyleLight16"/>
  <colors>
    <mruColors>
      <color rgb="FF322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241300</xdr:colOff>
      <xdr:row>28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222069-353F-4EAB-B05A-59FBF5389BBB}"/>
            </a:ext>
          </a:extLst>
        </xdr:cNvPr>
        <xdr:cNvSpPr txBox="1"/>
      </xdr:nvSpPr>
      <xdr:spPr>
        <a:xfrm>
          <a:off x="177800" y="2063750"/>
          <a:ext cx="6565900" cy="411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This report illustrates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the build-up of SFY 2025 Standard Plan capitation rates by region and rate cell, inclusive of the program change level detail, for the July 1, 2024 - June 30, 2025 effective period, as described in the corresponding SFY 2025 Rate Book dated June 10, 2024. </a:t>
          </a:r>
        </a:p>
        <a:p>
          <a:endParaRPr lang="en-US" sz="1100" baseline="0">
            <a:solidFill>
              <a:srgbClr val="002060"/>
            </a:solidFill>
            <a:latin typeface="Arial" panose="020B0604020202020204" pitchFamily="34" charset="0"/>
          </a:endParaRPr>
        </a:p>
        <a:p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The file includes individual tabs for each region/rate cell combination summarizing the development of each rate. More information can be found in the associated Rate Book.</a:t>
          </a:r>
        </a:p>
        <a:p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
This report is prepared on behalf of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DHHS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, and is intended to be relied upon by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DHHS.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It should be read in its entirety and has been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prepared under the direction of</a:t>
          </a:r>
          <a:r>
            <a:rPr lang="en-US" sz="1100" b="1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Bob</a:t>
          </a:r>
          <a:r>
            <a:rPr lang="en-US" sz="1100" b="0" baseline="0">
              <a:solidFill>
                <a:srgbClr val="002060"/>
              </a:solidFill>
              <a:latin typeface="Arial" panose="020B0604020202020204" pitchFamily="34" charset="0"/>
            </a:rPr>
            <a:t> Karsten, ASA MAAA</a:t>
          </a:r>
          <a:r>
            <a:rPr lang="en-US" sz="1100" b="1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 b="0" baseline="0">
              <a:solidFill>
                <a:srgbClr val="002060"/>
              </a:solidFill>
              <a:latin typeface="Arial" panose="020B0604020202020204" pitchFamily="34" charset="0"/>
            </a:rPr>
            <a:t>and David Salzwedel, ASA MAAA </a:t>
          </a:r>
          <a:r>
            <a:rPr lang="en-US" sz="1100" b="0">
              <a:solidFill>
                <a:srgbClr val="002060"/>
              </a:solidFill>
              <a:latin typeface="Arial" panose="020B0604020202020204" pitchFamily="34" charset="0"/>
            </a:rPr>
            <a:t>who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are members of the American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Academy of Actuaries and meet its US Qualification Standard for issuing the statements of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actuarial opinion herein. 
To the best of Mercer's knowledge, there are no conflicts of interest in performing this work.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The suppliers of data are solely responsible for its validity and completeness. We have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reviewed the data and information for internal consistency and reasonableness, but we did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not audit it. All estimates are based upon the information and data available at a point in time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and are subject to unforeseen and random events, and actual experience will vary from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estimates.
Mercer expressly disclaims responsibility, liability, or both for any reliance on this</a:t>
          </a:r>
          <a:r>
            <a:rPr lang="en-US" sz="1100" baseline="0">
              <a:solidFill>
                <a:srgbClr val="002060"/>
              </a:solidFill>
              <a:latin typeface="Arial" panose="020B0604020202020204" pitchFamily="34" charset="0"/>
            </a:rPr>
            <a:t> </a:t>
          </a:r>
          <a:r>
            <a:rPr lang="en-US" sz="1100">
              <a:solidFill>
                <a:srgbClr val="002060"/>
              </a:solidFill>
              <a:latin typeface="Arial" panose="020B0604020202020204" pitchFamily="34" charset="0"/>
            </a:rPr>
            <a:t>communication by third parties or the consequences of any unauthorized use.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4"/>
  <sheetViews>
    <sheetView tabSelected="1" view="pageBreakPreview" zoomScaleNormal="100" zoomScaleSheetLayoutView="100" workbookViewId="0"/>
  </sheetViews>
  <sheetFormatPr defaultColWidth="8.7265625" defaultRowHeight="14" x14ac:dyDescent="0.3"/>
  <cols>
    <col min="1" max="1" width="2.54296875" style="2" customWidth="1"/>
    <col min="2" max="2" width="90.54296875" style="2" customWidth="1"/>
    <col min="3" max="3" width="6.26953125" style="2" customWidth="1"/>
    <col min="4" max="16384" width="8.7265625" style="2"/>
  </cols>
  <sheetData>
    <row r="2" spans="2:2" ht="70" x14ac:dyDescent="0.7">
      <c r="B2" s="1" t="s">
        <v>129</v>
      </c>
    </row>
    <row r="4" spans="2:2" ht="15.5" x14ac:dyDescent="0.35">
      <c r="B4" s="100" t="s">
        <v>211</v>
      </c>
    </row>
  </sheetData>
  <printOptions horizontalCentered="1"/>
  <pageMargins left="0.7" right="0.7" top="0.75" bottom="0.75" header="0.3" footer="0.3"/>
  <pageSetup paperSize="9" scale="86" orientation="landscape" r:id="rId1"/>
  <headerFooter scaleWithDoc="0">
    <oddHeader>&amp;L&amp;"Arial,Bold"&amp;10State of North Carolina&amp;R&amp;"Arial,Bold"&amp;10CONFIDENTIAL</oddHeader>
    <oddFooter>&amp;L&amp;G&amp;R6/10/2024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BE93-2E88-4663-9D4C-C76321A7F401}">
  <sheetPr codeName="Sheet64">
    <tabColor rgb="FF7030A0"/>
    <pageSetUpPr fitToPage="1"/>
  </sheetPr>
  <dimension ref="A1:AH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5" width="15.54296875" style="3" customWidth="1"/>
    <col min="6" max="6" width="15.54296875" style="3" customWidth="1" collapsed="1"/>
    <col min="7" max="8" width="15.54296875" style="3" customWidth="1"/>
    <col min="9" max="9" width="15.54296875" style="3" customWidth="1" collapsed="1"/>
    <col min="10" max="33" width="15.54296875" style="3" customWidth="1"/>
    <col min="34" max="16384" width="9.453125" style="3"/>
  </cols>
  <sheetData>
    <row r="1" spans="2:34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4" ht="14.5" thickBot="1" x14ac:dyDescent="0.35"/>
    <row r="3" spans="2:34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4" s="9" customFormat="1" ht="17.899999999999999" customHeight="1" x14ac:dyDescent="0.35">
      <c r="B4" s="11" t="s">
        <v>3</v>
      </c>
      <c r="C4" s="12" t="s">
        <v>4</v>
      </c>
      <c r="D4" s="12"/>
      <c r="E4" s="13"/>
    </row>
    <row r="5" spans="2:34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4" s="9" customFormat="1" ht="9" customHeight="1" thickBot="1" x14ac:dyDescent="0.4">
      <c r="B6" s="17"/>
      <c r="C6" s="18"/>
    </row>
    <row r="7" spans="2:34" s="9" customFormat="1" ht="17.25" customHeight="1" thickBot="1" x14ac:dyDescent="0.4">
      <c r="B7" s="19" t="s">
        <v>9</v>
      </c>
      <c r="C7" s="20">
        <v>112296</v>
      </c>
    </row>
    <row r="8" spans="2:34" s="9" customFormat="1" ht="9" customHeight="1" thickBot="1" x14ac:dyDescent="0.4">
      <c r="B8" s="17"/>
    </row>
    <row r="9" spans="2:34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4" s="9" customFormat="1" ht="17.25" customHeight="1" x14ac:dyDescent="0.35">
      <c r="B10" s="11" t="s">
        <v>15</v>
      </c>
      <c r="C10" s="101" t="s">
        <v>16</v>
      </c>
      <c r="D10" s="102"/>
      <c r="E10" s="10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4" s="9" customFormat="1" ht="17.25" customHeight="1" thickBot="1" x14ac:dyDescent="0.4">
      <c r="B11" s="14" t="s">
        <v>18</v>
      </c>
      <c r="C11" s="104">
        <v>24</v>
      </c>
      <c r="D11" s="105"/>
      <c r="E11" s="10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4" ht="9" customHeight="1" x14ac:dyDescent="0.3">
      <c r="B12" s="24"/>
      <c r="C12" s="23"/>
      <c r="D12" s="23"/>
      <c r="E12" s="23"/>
    </row>
    <row r="13" spans="2:34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4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4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  <c r="AH15" s="42"/>
    </row>
    <row r="16" spans="2:34" ht="18" customHeight="1" x14ac:dyDescent="0.35">
      <c r="B16" s="44" t="s">
        <v>41</v>
      </c>
      <c r="C16" s="45">
        <v>406.1636333961722</v>
      </c>
      <c r="D16" s="46">
        <v>20656.917330821336</v>
      </c>
      <c r="E16" s="47">
        <v>235.94825513881617</v>
      </c>
      <c r="F16" s="48">
        <v>3.400000000000003E-2</v>
      </c>
      <c r="G16" s="49">
        <v>3.400000000000003E-2</v>
      </c>
      <c r="H16" s="50">
        <v>0</v>
      </c>
      <c r="I16" s="51">
        <v>1.3195182217389245E-2</v>
      </c>
      <c r="J16" s="51">
        <v>2.9863790614161889E-3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1.0178406575696908E-2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-1.7173721365764671E-2</v>
      </c>
      <c r="AE16" s="45">
        <v>432.42618983201248</v>
      </c>
      <c r="AF16" s="46">
        <v>22376.888868568167</v>
      </c>
      <c r="AG16" s="52">
        <v>231.89614554832377</v>
      </c>
      <c r="AH16"/>
    </row>
    <row r="17" spans="1:34" ht="18" customHeight="1" x14ac:dyDescent="0.35">
      <c r="B17" s="53" t="s">
        <v>42</v>
      </c>
      <c r="C17" s="54">
        <v>9.9977725546348246</v>
      </c>
      <c r="D17" s="55">
        <v>715.20173119825688</v>
      </c>
      <c r="E17" s="56">
        <v>167.74745560894178</v>
      </c>
      <c r="F17" s="57">
        <v>4.4340000000000046E-2</v>
      </c>
      <c r="G17" s="58">
        <v>3.400000000000003E-2</v>
      </c>
      <c r="H17" s="59">
        <v>1.0000000000000009E-2</v>
      </c>
      <c r="I17" s="60">
        <v>0.35448789340795428</v>
      </c>
      <c r="J17" s="60">
        <v>4.0652821217643798E-3</v>
      </c>
      <c r="K17" s="60">
        <v>0</v>
      </c>
      <c r="L17" s="60">
        <v>0</v>
      </c>
      <c r="M17" s="60">
        <v>0</v>
      </c>
      <c r="N17" s="60">
        <v>0</v>
      </c>
      <c r="O17" s="60">
        <v>9.0083936532536768E-5</v>
      </c>
      <c r="P17" s="60">
        <v>0</v>
      </c>
      <c r="Q17" s="60">
        <v>0</v>
      </c>
      <c r="R17" s="60">
        <v>0</v>
      </c>
      <c r="S17" s="60">
        <v>1.0178406575696908E-2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0.33529116334259523</v>
      </c>
      <c r="Z17" s="60">
        <v>0</v>
      </c>
      <c r="AA17" s="60">
        <v>0</v>
      </c>
      <c r="AB17" s="60">
        <v>0</v>
      </c>
      <c r="AC17" s="60">
        <v>0</v>
      </c>
      <c r="AD17" s="60">
        <v>-4.5244422981216559E-4</v>
      </c>
      <c r="AE17" s="54">
        <v>14.762695661089555</v>
      </c>
      <c r="AF17" s="55">
        <v>1035.7257224093235</v>
      </c>
      <c r="AG17" s="56">
        <v>171.04175758132158</v>
      </c>
      <c r="AH17"/>
    </row>
    <row r="18" spans="1:34" ht="18" customHeight="1" x14ac:dyDescent="0.35">
      <c r="B18" s="53" t="s">
        <v>43</v>
      </c>
      <c r="C18" s="54">
        <v>150.89110962769053</v>
      </c>
      <c r="D18" s="55">
        <v>596.44845981455012</v>
      </c>
      <c r="E18" s="56">
        <v>3035.7917532309057</v>
      </c>
      <c r="F18" s="57">
        <v>3.400000000000003E-2</v>
      </c>
      <c r="G18" s="58">
        <v>3.400000000000003E-2</v>
      </c>
      <c r="H18" s="59">
        <v>0</v>
      </c>
      <c r="I18" s="60">
        <v>1.3986066184385582E-2</v>
      </c>
      <c r="J18" s="60">
        <v>3.7692941998193064E-3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1.017840657569713E-2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-2.1867083739152804E-2</v>
      </c>
      <c r="AE18" s="54">
        <v>160.00538200676783</v>
      </c>
      <c r="AF18" s="55">
        <v>646.61531424976056</v>
      </c>
      <c r="AG18" s="56">
        <v>2969.4078407483757</v>
      </c>
      <c r="AH18"/>
    </row>
    <row r="19" spans="1:34" ht="18" customHeight="1" x14ac:dyDescent="0.35">
      <c r="B19" s="53" t="s">
        <v>44</v>
      </c>
      <c r="C19" s="54">
        <v>19.974542542187883</v>
      </c>
      <c r="D19" s="55">
        <v>146.87358919511854</v>
      </c>
      <c r="E19" s="56">
        <v>1631.9783006584348</v>
      </c>
      <c r="F19" s="57">
        <v>2.0140326650773588E-2</v>
      </c>
      <c r="G19" s="58">
        <v>1.506500164256086E-2</v>
      </c>
      <c r="H19" s="59">
        <v>4.9999999999998934E-3</v>
      </c>
      <c r="I19" s="60">
        <v>1.8770057528496364E-2</v>
      </c>
      <c r="J19" s="60">
        <v>1.3728125664802526E-3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1.0178406575696686E-2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4.9563306985311861E-3</v>
      </c>
      <c r="Z19" s="60">
        <v>0</v>
      </c>
      <c r="AA19" s="60">
        <v>2.1554783867718807E-3</v>
      </c>
      <c r="AB19" s="60">
        <v>0</v>
      </c>
      <c r="AC19" s="60">
        <v>0</v>
      </c>
      <c r="AD19" s="60">
        <v>-2.1867083739152471E-2</v>
      </c>
      <c r="AE19" s="54">
        <v>20.714321844925188</v>
      </c>
      <c r="AF19" s="55">
        <v>154.17273906889082</v>
      </c>
      <c r="AG19" s="56">
        <v>1612.2945187347937</v>
      </c>
      <c r="AH19"/>
    </row>
    <row r="20" spans="1:34" ht="18" customHeight="1" x14ac:dyDescent="0.35">
      <c r="B20" s="53" t="s">
        <v>45</v>
      </c>
      <c r="C20" s="54">
        <v>75.379559266993809</v>
      </c>
      <c r="D20" s="55">
        <v>523.52967165583243</v>
      </c>
      <c r="E20" s="56">
        <v>1727.8002760435295</v>
      </c>
      <c r="F20" s="57">
        <v>4.4340000000000046E-2</v>
      </c>
      <c r="G20" s="58">
        <v>3.400000000000003E-2</v>
      </c>
      <c r="H20" s="59">
        <v>1.0000000000000009E-2</v>
      </c>
      <c r="I20" s="60">
        <v>1.3324561009267599E-2</v>
      </c>
      <c r="J20" s="60">
        <v>3.0868203337224287E-3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2.7548879768746204E-5</v>
      </c>
      <c r="Q20" s="60">
        <v>0</v>
      </c>
      <c r="R20" s="60">
        <v>0</v>
      </c>
      <c r="S20" s="60">
        <v>1.0178406575696908E-2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-1.0350450038096093E-2</v>
      </c>
      <c r="AE20" s="54">
        <v>82.445587990368978</v>
      </c>
      <c r="AF20" s="55">
        <v>567.19311131473899</v>
      </c>
      <c r="AG20" s="56">
        <v>1744.2860925993034</v>
      </c>
      <c r="AH20"/>
    </row>
    <row r="21" spans="1:34" ht="18" customHeight="1" x14ac:dyDescent="0.35">
      <c r="B21" s="53" t="s">
        <v>46</v>
      </c>
      <c r="C21" s="54">
        <v>2.5680132045403679</v>
      </c>
      <c r="D21" s="55">
        <v>515.0279461212549</v>
      </c>
      <c r="E21" s="56">
        <v>59.833954034077315</v>
      </c>
      <c r="F21" s="57">
        <v>4.4340000000000046E-2</v>
      </c>
      <c r="G21" s="58">
        <v>3.400000000000003E-2</v>
      </c>
      <c r="H21" s="59">
        <v>1.0000000000000009E-2</v>
      </c>
      <c r="I21" s="60">
        <v>1.3471968454312755E-2</v>
      </c>
      <c r="J21" s="60">
        <v>2.688969035702149E-3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5.6987502959260361E-4</v>
      </c>
      <c r="Q21" s="60">
        <v>0</v>
      </c>
      <c r="R21" s="60">
        <v>0</v>
      </c>
      <c r="S21" s="60">
        <v>1.0178406575696686E-2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-1.0350450038095982E-2</v>
      </c>
      <c r="AE21" s="54">
        <v>2.8091456038864875</v>
      </c>
      <c r="AF21" s="55">
        <v>558.06349377991262</v>
      </c>
      <c r="AG21" s="56">
        <v>60.404860060479422</v>
      </c>
      <c r="AH21"/>
    </row>
    <row r="22" spans="1:34" ht="18" customHeight="1" x14ac:dyDescent="0.35">
      <c r="B22" s="53" t="s">
        <v>47</v>
      </c>
      <c r="C22" s="54">
        <v>48.130606738896773</v>
      </c>
      <c r="D22" s="55">
        <v>108.81459051276546</v>
      </c>
      <c r="E22" s="56">
        <v>5307.8110035161562</v>
      </c>
      <c r="F22" s="57">
        <v>2.0074999999999843E-2</v>
      </c>
      <c r="G22" s="58">
        <v>1.4999999999999902E-2</v>
      </c>
      <c r="H22" s="59">
        <v>4.9999999999998934E-3</v>
      </c>
      <c r="I22" s="60">
        <v>1.0282767370292545E-2</v>
      </c>
      <c r="J22" s="60">
        <v>-2.3397626087677814E-3</v>
      </c>
      <c r="K22" s="60">
        <v>0</v>
      </c>
      <c r="L22" s="60">
        <v>0</v>
      </c>
      <c r="M22" s="60">
        <v>0</v>
      </c>
      <c r="N22" s="60">
        <v>0</v>
      </c>
      <c r="O22" s="60">
        <v>6.717938196398876E-6</v>
      </c>
      <c r="P22" s="60">
        <v>3.904043522848788E-4</v>
      </c>
      <c r="Q22" s="60">
        <v>0</v>
      </c>
      <c r="R22" s="60">
        <v>0</v>
      </c>
      <c r="S22" s="60">
        <v>1.0178406575696908E-2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2.0508621321333464E-3</v>
      </c>
      <c r="Z22" s="60">
        <v>0</v>
      </c>
      <c r="AA22" s="60">
        <v>0</v>
      </c>
      <c r="AB22" s="60">
        <v>0</v>
      </c>
      <c r="AC22" s="60">
        <v>0</v>
      </c>
      <c r="AD22" s="60">
        <v>4.1891478126767634E-3</v>
      </c>
      <c r="AE22" s="54">
        <v>50.809393790290898</v>
      </c>
      <c r="AF22" s="55">
        <v>113.25624584127446</v>
      </c>
      <c r="AG22" s="56">
        <v>5383.4799216105612</v>
      </c>
      <c r="AH22"/>
    </row>
    <row r="23" spans="1:34" ht="18" customHeight="1" x14ac:dyDescent="0.35">
      <c r="B23" s="53" t="s">
        <v>48</v>
      </c>
      <c r="C23" s="54">
        <v>79.668264929840547</v>
      </c>
      <c r="D23" s="55">
        <v>225.2764915437748</v>
      </c>
      <c r="E23" s="56">
        <v>4243.7591805815073</v>
      </c>
      <c r="F23" s="57">
        <v>2.0074999999999843E-2</v>
      </c>
      <c r="G23" s="58">
        <v>1.4999999999999902E-2</v>
      </c>
      <c r="H23" s="59">
        <v>4.9999999999998934E-3</v>
      </c>
      <c r="I23" s="60">
        <v>1.6037115606666985E-2</v>
      </c>
      <c r="J23" s="60">
        <v>4.7387245583441207E-4</v>
      </c>
      <c r="K23" s="60">
        <v>0</v>
      </c>
      <c r="L23" s="60">
        <v>0</v>
      </c>
      <c r="M23" s="60">
        <v>0</v>
      </c>
      <c r="N23" s="60">
        <v>0</v>
      </c>
      <c r="O23" s="60">
        <v>2.8311132462977007E-4</v>
      </c>
      <c r="P23" s="60">
        <v>2.8972963926825468E-3</v>
      </c>
      <c r="Q23" s="60">
        <v>0</v>
      </c>
      <c r="R23" s="60">
        <v>0</v>
      </c>
      <c r="S23" s="60">
        <v>1.0178406575696908E-2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2.1352618126599943E-3</v>
      </c>
      <c r="Z23" s="60">
        <v>0</v>
      </c>
      <c r="AA23" s="60">
        <v>0</v>
      </c>
      <c r="AB23" s="60">
        <v>0</v>
      </c>
      <c r="AC23" s="60">
        <v>0</v>
      </c>
      <c r="AD23" s="60">
        <v>-1.3036668806433505E-2</v>
      </c>
      <c r="AE23" s="54">
        <v>83.130454970836567</v>
      </c>
      <c r="AF23" s="55">
        <v>235.80745506984391</v>
      </c>
      <c r="AG23" s="56">
        <v>4230.4237554939446</v>
      </c>
      <c r="AH23"/>
    </row>
    <row r="24" spans="1:34" ht="18" customHeight="1" x14ac:dyDescent="0.35">
      <c r="B24" s="53" t="s">
        <v>0</v>
      </c>
      <c r="C24" s="54">
        <v>26.810647574009938</v>
      </c>
      <c r="D24" s="55">
        <v>181.47476042715451</v>
      </c>
      <c r="E24" s="56">
        <v>1772.8513327739781</v>
      </c>
      <c r="F24" s="57">
        <v>3.9170000000000149E-2</v>
      </c>
      <c r="G24" s="58">
        <v>3.4000000000000252E-2</v>
      </c>
      <c r="H24" s="59">
        <v>4.9999999999998934E-3</v>
      </c>
      <c r="I24" s="60">
        <v>-0.31486643145685578</v>
      </c>
      <c r="J24" s="60">
        <v>-9.3627505072843897E-2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1.5151418885750445E-5</v>
      </c>
      <c r="Q24" s="60">
        <v>0</v>
      </c>
      <c r="R24" s="60">
        <v>0</v>
      </c>
      <c r="S24" s="60">
        <v>1.0178406575696908E-2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1.3951261092921552E-3</v>
      </c>
      <c r="Z24" s="60">
        <v>-0.25276295478313882</v>
      </c>
      <c r="AA24" s="60">
        <v>0</v>
      </c>
      <c r="AB24" s="60">
        <v>0</v>
      </c>
      <c r="AC24" s="60">
        <v>0</v>
      </c>
      <c r="AD24" s="60">
        <v>0</v>
      </c>
      <c r="AE24" s="54">
        <v>19.836075447683065</v>
      </c>
      <c r="AF24" s="55">
        <v>132.93292345082747</v>
      </c>
      <c r="AG24" s="56">
        <v>1790.6241673850368</v>
      </c>
      <c r="AH24"/>
    </row>
    <row r="25" spans="1:34" ht="18" customHeight="1" x14ac:dyDescent="0.35">
      <c r="B25" s="53" t="s">
        <v>49</v>
      </c>
      <c r="C25" s="54">
        <v>11.807417445681764</v>
      </c>
      <c r="D25" s="55">
        <v>1055.0036098920416</v>
      </c>
      <c r="E25" s="56">
        <v>134.30191898839115</v>
      </c>
      <c r="F25" s="57">
        <v>2.0074999999999843E-2</v>
      </c>
      <c r="G25" s="58">
        <v>1.4999999999999902E-2</v>
      </c>
      <c r="H25" s="59">
        <v>4.9999999999998934E-3</v>
      </c>
      <c r="I25" s="60">
        <v>1.2873814828749497E-2</v>
      </c>
      <c r="J25" s="60">
        <v>2.5128870115527224E-3</v>
      </c>
      <c r="K25" s="60">
        <v>0</v>
      </c>
      <c r="L25" s="60">
        <v>0</v>
      </c>
      <c r="M25" s="60">
        <v>0</v>
      </c>
      <c r="N25" s="60">
        <v>0</v>
      </c>
      <c r="O25" s="60">
        <v>2.8509610272564601E-6</v>
      </c>
      <c r="P25" s="60">
        <v>1.175960330397352E-4</v>
      </c>
      <c r="Q25" s="60">
        <v>0</v>
      </c>
      <c r="R25" s="60">
        <v>0</v>
      </c>
      <c r="S25" s="60">
        <v>1.0178406575696908E-2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3.4521793247810351E-5</v>
      </c>
      <c r="Z25" s="60">
        <v>0</v>
      </c>
      <c r="AA25" s="60">
        <v>0</v>
      </c>
      <c r="AB25" s="60">
        <v>0</v>
      </c>
      <c r="AC25" s="60">
        <v>0</v>
      </c>
      <c r="AD25" s="60">
        <v>-6.7065877917902306E-3</v>
      </c>
      <c r="AE25" s="54">
        <v>12.360954979641203</v>
      </c>
      <c r="AF25" s="55">
        <v>1100.8835286842148</v>
      </c>
      <c r="AG25" s="56">
        <v>134.73855852215488</v>
      </c>
      <c r="AH25"/>
    </row>
    <row r="26" spans="1:34" ht="18" customHeight="1" x14ac:dyDescent="0.35">
      <c r="B26" s="53" t="s">
        <v>50</v>
      </c>
      <c r="C26" s="54">
        <v>0.73130352127368714</v>
      </c>
      <c r="D26" s="55">
        <v>169.95394838238363</v>
      </c>
      <c r="E26" s="56">
        <v>51.63541264448714</v>
      </c>
      <c r="F26" s="57">
        <v>2.0074999999999843E-2</v>
      </c>
      <c r="G26" s="58">
        <v>1.4999999999999902E-2</v>
      </c>
      <c r="H26" s="59">
        <v>4.9999999999998934E-3</v>
      </c>
      <c r="I26" s="60">
        <v>-9.8358967173022283E-3</v>
      </c>
      <c r="J26" s="60">
        <v>-1.9812642165698113E-2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1.0178406575696908E-2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0.75347535236127783</v>
      </c>
      <c r="AF26" s="55">
        <v>173.36863138363097</v>
      </c>
      <c r="AG26" s="56">
        <v>52.153057656248123</v>
      </c>
      <c r="AH26"/>
    </row>
    <row r="27" spans="1:34" ht="18" customHeight="1" x14ac:dyDescent="0.35">
      <c r="B27" s="53" t="s">
        <v>51</v>
      </c>
      <c r="C27" s="54">
        <v>1.5821002988835351</v>
      </c>
      <c r="D27" s="55">
        <v>162.71668142202054</v>
      </c>
      <c r="E27" s="56">
        <v>116.67644288640921</v>
      </c>
      <c r="F27" s="57">
        <v>2.0074999999999843E-2</v>
      </c>
      <c r="G27" s="58">
        <v>1.4999999999999902E-2</v>
      </c>
      <c r="H27" s="59">
        <v>4.9999999999998934E-3</v>
      </c>
      <c r="I27" s="60">
        <v>1.2220013352210124E-2</v>
      </c>
      <c r="J27" s="60">
        <v>2.0210358519081595E-3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1.0178406575696908E-2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-6.7065877917902306E-3</v>
      </c>
      <c r="AE27" s="54">
        <v>1.6552008303693346</v>
      </c>
      <c r="AF27" s="55">
        <v>169.68329252819802</v>
      </c>
      <c r="AG27" s="56">
        <v>117.05577884829924</v>
      </c>
      <c r="AH27"/>
    </row>
    <row r="28" spans="1:34" ht="18" customHeight="1" x14ac:dyDescent="0.35">
      <c r="B28" s="53" t="s">
        <v>52</v>
      </c>
      <c r="C28" s="54">
        <v>0.6546726723164964</v>
      </c>
      <c r="D28" s="55">
        <v>95.909893153764884</v>
      </c>
      <c r="E28" s="56">
        <v>81.910966736277416</v>
      </c>
      <c r="F28" s="57">
        <v>2.0074999999999843E-2</v>
      </c>
      <c r="G28" s="58">
        <v>1.4999999999999902E-2</v>
      </c>
      <c r="H28" s="59">
        <v>4.9999999999998934E-3</v>
      </c>
      <c r="I28" s="60">
        <v>0.2212663350127908</v>
      </c>
      <c r="J28" s="60">
        <v>3.2423439509139396E-3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1.0178406575696908E-2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0.20505383900807539</v>
      </c>
      <c r="Z28" s="60">
        <v>0</v>
      </c>
      <c r="AA28" s="60">
        <v>0</v>
      </c>
      <c r="AB28" s="60">
        <v>0</v>
      </c>
      <c r="AC28" s="60">
        <v>0</v>
      </c>
      <c r="AD28" s="60">
        <v>-6.7065877917902306E-3</v>
      </c>
      <c r="AE28" s="54">
        <v>0.82637346136113554</v>
      </c>
      <c r="AF28" s="55">
        <v>120.67182400730101</v>
      </c>
      <c r="AG28" s="56">
        <v>82.177273923808841</v>
      </c>
      <c r="AH28"/>
    </row>
    <row r="29" spans="1:34" ht="18" customHeight="1" x14ac:dyDescent="0.35">
      <c r="B29" s="53" t="s">
        <v>53</v>
      </c>
      <c r="C29" s="54">
        <v>10.558314299548426</v>
      </c>
      <c r="D29" s="55">
        <v>151.7240004245605</v>
      </c>
      <c r="E29" s="56">
        <v>835.06743323432329</v>
      </c>
      <c r="F29" s="57">
        <v>2.0074999999999843E-2</v>
      </c>
      <c r="G29" s="58">
        <v>1.4999999999999902E-2</v>
      </c>
      <c r="H29" s="59">
        <v>4.9999999999998934E-3</v>
      </c>
      <c r="I29" s="60">
        <v>1.2838219973647647E-2</v>
      </c>
      <c r="J29" s="60">
        <v>2.6330135158669776E-3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1.0178406575696908E-2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11.127532598609376</v>
      </c>
      <c r="AF29" s="55">
        <v>158.31659868277799</v>
      </c>
      <c r="AG29" s="56">
        <v>843.43898425249722</v>
      </c>
      <c r="AH29"/>
    </row>
    <row r="30" spans="1:34" ht="18" customHeight="1" x14ac:dyDescent="0.35">
      <c r="A30" s="43"/>
      <c r="B30" s="53" t="s">
        <v>54</v>
      </c>
      <c r="C30" s="54">
        <v>692.46173562688364</v>
      </c>
      <c r="D30" s="55">
        <v>213.52204655299238</v>
      </c>
      <c r="E30" s="56">
        <v>38916.547315222189</v>
      </c>
      <c r="F30" s="57">
        <v>8.6805771919899577E-2</v>
      </c>
      <c r="G30" s="58">
        <v>6.3354397260984907E-2</v>
      </c>
      <c r="H30" s="59">
        <v>2.2054147440703886E-2</v>
      </c>
      <c r="I30" s="60">
        <v>2.505560616428526E-2</v>
      </c>
      <c r="J30" s="60">
        <v>3.673331215618969E-3</v>
      </c>
      <c r="K30" s="60">
        <v>0</v>
      </c>
      <c r="L30" s="60">
        <v>0</v>
      </c>
      <c r="M30" s="60">
        <v>0</v>
      </c>
      <c r="N30" s="60">
        <v>1.4177575396323583E-4</v>
      </c>
      <c r="O30" s="60">
        <v>0</v>
      </c>
      <c r="P30" s="60">
        <v>0</v>
      </c>
      <c r="Q30" s="60">
        <v>0</v>
      </c>
      <c r="R30" s="60">
        <v>3.5236416550032956E-4</v>
      </c>
      <c r="S30" s="60">
        <v>1.0178406575696908E-2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4.4388417135843294E-3</v>
      </c>
      <c r="AC30" s="60">
        <v>1.0514125807600916E-2</v>
      </c>
      <c r="AD30" s="60">
        <v>-9.5028688582010634E-4</v>
      </c>
      <c r="AE30" s="54">
        <v>837.59519460271974</v>
      </c>
      <c r="AF30" s="55">
        <v>247.48347830407727</v>
      </c>
      <c r="AG30" s="56">
        <v>40613.387221279598</v>
      </c>
      <c r="AH30"/>
    </row>
    <row r="31" spans="1:34" ht="18" customHeight="1" x14ac:dyDescent="0.35">
      <c r="B31" s="53" t="s">
        <v>55</v>
      </c>
      <c r="C31" s="54">
        <v>46.712432046854438</v>
      </c>
      <c r="D31" s="55">
        <v>19.5506957116236</v>
      </c>
      <c r="E31" s="56">
        <v>28671.572246351639</v>
      </c>
      <c r="F31" s="57">
        <v>2.6033132071836551E-2</v>
      </c>
      <c r="G31" s="58">
        <v>2.0928489623718294E-2</v>
      </c>
      <c r="H31" s="59">
        <v>4.9999999999996714E-3</v>
      </c>
      <c r="I31" s="60">
        <v>0.11840976747150012</v>
      </c>
      <c r="J31" s="60">
        <v>-7.5465844765156831E-3</v>
      </c>
      <c r="K31" s="60">
        <v>0</v>
      </c>
      <c r="L31" s="60">
        <v>9.5110160622525086E-2</v>
      </c>
      <c r="M31" s="60">
        <v>0</v>
      </c>
      <c r="N31" s="60">
        <v>0</v>
      </c>
      <c r="O31" s="60">
        <v>0</v>
      </c>
      <c r="P31" s="60">
        <v>0</v>
      </c>
      <c r="Q31" s="60">
        <v>5.2497081539648605E-3</v>
      </c>
      <c r="R31" s="60">
        <v>0</v>
      </c>
      <c r="S31" s="60">
        <v>1.0178406575696686E-2</v>
      </c>
      <c r="T31" s="60">
        <v>0</v>
      </c>
      <c r="U31" s="60">
        <v>0</v>
      </c>
      <c r="V31" s="60">
        <v>1.3353508744382792E-2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-3.1235808770325724E-3</v>
      </c>
      <c r="AE31" s="54">
        <v>54.827383823098032</v>
      </c>
      <c r="AF31" s="55">
        <v>22.790497945810404</v>
      </c>
      <c r="AG31" s="56">
        <v>28868.548964640937</v>
      </c>
      <c r="AH31"/>
    </row>
    <row r="32" spans="1:34" ht="18" customHeight="1" x14ac:dyDescent="0.35">
      <c r="B32" s="53" t="s">
        <v>56</v>
      </c>
      <c r="C32" s="54">
        <v>36.445767610987843</v>
      </c>
      <c r="D32" s="55">
        <v>3.9091914540702177</v>
      </c>
      <c r="E32" s="56">
        <v>111877.15323497134</v>
      </c>
      <c r="F32" s="57">
        <v>2.0074999999999843E-2</v>
      </c>
      <c r="G32" s="58">
        <v>1.4999999999999902E-2</v>
      </c>
      <c r="H32" s="59">
        <v>4.9999999999998934E-3</v>
      </c>
      <c r="I32" s="60">
        <v>-3.2657374717002252E-3</v>
      </c>
      <c r="J32" s="60">
        <v>-1.3308682862238519E-2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1.017840657569713E-2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-1.3036668806433616E-2</v>
      </c>
      <c r="AE32" s="54">
        <v>37.30711917911141</v>
      </c>
      <c r="AF32" s="55">
        <v>4.0141945085249846</v>
      </c>
      <c r="AG32" s="56">
        <v>111525.59478584881</v>
      </c>
      <c r="AH32"/>
    </row>
    <row r="33" spans="2:34" ht="18" customHeight="1" x14ac:dyDescent="0.35">
      <c r="B33" s="53" t="s">
        <v>57</v>
      </c>
      <c r="C33" s="54">
        <v>7.4833096967727286</v>
      </c>
      <c r="D33" s="55">
        <v>20.588715139878289</v>
      </c>
      <c r="E33" s="56">
        <v>4361.598854089717</v>
      </c>
      <c r="F33" s="57">
        <v>2.0074999999999843E-2</v>
      </c>
      <c r="G33" s="58">
        <v>1.4999999999999902E-2</v>
      </c>
      <c r="H33" s="59">
        <v>4.9999999999998934E-3</v>
      </c>
      <c r="I33" s="60">
        <v>5.5653143865116883E-2</v>
      </c>
      <c r="J33" s="60">
        <v>-7.2875944059653808E-3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1.4984906752269378E-2</v>
      </c>
      <c r="Q33" s="60">
        <v>0</v>
      </c>
      <c r="R33" s="60">
        <v>0</v>
      </c>
      <c r="S33" s="60">
        <v>1.0178406575696686E-2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-4.5244422981227661E-4</v>
      </c>
      <c r="AE33" s="54">
        <v>8.2164200521275408</v>
      </c>
      <c r="AF33" s="55">
        <v>22.391468393442267</v>
      </c>
      <c r="AG33" s="56">
        <v>4403.3307192308275</v>
      </c>
      <c r="AH33"/>
    </row>
    <row r="34" spans="2:34" ht="18" customHeight="1" x14ac:dyDescent="0.35">
      <c r="B34" s="53" t="s">
        <v>58</v>
      </c>
      <c r="C34" s="54">
        <v>1.0752988887931114</v>
      </c>
      <c r="D34" s="55">
        <v>49.512792396432502</v>
      </c>
      <c r="E34" s="56">
        <v>260.61116816443314</v>
      </c>
      <c r="F34" s="57">
        <v>2.0074999999999843E-2</v>
      </c>
      <c r="G34" s="58">
        <v>1.5000000000000124E-2</v>
      </c>
      <c r="H34" s="59">
        <v>4.9999999999996714E-3</v>
      </c>
      <c r="I34" s="60">
        <v>1.5406186098778418E-2</v>
      </c>
      <c r="J34" s="60">
        <v>5.1751051983011109E-3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1.017840657569713E-2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-4.5244422981227661E-4</v>
      </c>
      <c r="AE34" s="54">
        <v>1.1356295152986826</v>
      </c>
      <c r="AF34" s="55">
        <v>51.795175570103318</v>
      </c>
      <c r="AG34" s="56">
        <v>263.10470103802771</v>
      </c>
      <c r="AH34"/>
    </row>
    <row r="35" spans="2:34" ht="18" customHeight="1" x14ac:dyDescent="0.35">
      <c r="B35" s="53" t="s">
        <v>59</v>
      </c>
      <c r="C35" s="54">
        <v>4.19910096724311E-2</v>
      </c>
      <c r="D35" s="55">
        <v>29.946132236378428</v>
      </c>
      <c r="E35" s="56">
        <v>16.826617610973056</v>
      </c>
      <c r="F35" s="57">
        <v>2.0074999999999843E-2</v>
      </c>
      <c r="G35" s="58">
        <v>1.4999999999999902E-2</v>
      </c>
      <c r="H35" s="59">
        <v>4.9999999999998934E-3</v>
      </c>
      <c r="I35" s="60">
        <v>3.9481586664449342E-3</v>
      </c>
      <c r="J35" s="60">
        <v>-6.1674728629087516E-3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1.0178406575696908E-2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4.386638166061451E-2</v>
      </c>
      <c r="AF35" s="55">
        <v>30.97305972940234</v>
      </c>
      <c r="AG35" s="56">
        <v>16.995304452523055</v>
      </c>
      <c r="AH35"/>
    </row>
    <row r="36" spans="2:34" ht="18" customHeight="1" x14ac:dyDescent="0.35">
      <c r="B36" s="53" t="s">
        <v>60</v>
      </c>
      <c r="C36" s="54">
        <v>22.157692689856898</v>
      </c>
      <c r="D36" s="55">
        <v>378.68195863130251</v>
      </c>
      <c r="E36" s="56">
        <v>702.15204663912823</v>
      </c>
      <c r="F36" s="57">
        <v>4.1179999999999994E-2</v>
      </c>
      <c r="G36" s="58">
        <v>3.6000000000000032E-2</v>
      </c>
      <c r="H36" s="59">
        <v>4.9999999999998934E-3</v>
      </c>
      <c r="I36" s="60">
        <v>1.3661416690449846E-2</v>
      </c>
      <c r="J36" s="60">
        <v>3.4479158256408571E-3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1.0178406575696908E-2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-4.5244422981249866E-4</v>
      </c>
      <c r="AE36" s="54">
        <v>24.337308468739465</v>
      </c>
      <c r="AF36" s="55">
        <v>411.99034804563286</v>
      </c>
      <c r="AG36" s="56">
        <v>708.8702514761967</v>
      </c>
      <c r="AH36"/>
    </row>
    <row r="37" spans="2:34" ht="18" customHeight="1" x14ac:dyDescent="0.35">
      <c r="B37" s="53" t="s">
        <v>61</v>
      </c>
      <c r="C37" s="54">
        <v>15.672417183143393</v>
      </c>
      <c r="D37" s="55">
        <v>121.02618733043802</v>
      </c>
      <c r="E37" s="56">
        <v>1553.9529943567961</v>
      </c>
      <c r="F37" s="57">
        <v>4.1179999999999994E-2</v>
      </c>
      <c r="G37" s="58">
        <v>3.6000000000000032E-2</v>
      </c>
      <c r="H37" s="59">
        <v>4.9999999999998934E-3</v>
      </c>
      <c r="I37" s="60">
        <v>1.2766012994200437E-2</v>
      </c>
      <c r="J37" s="60">
        <v>2.5615340831477429E-3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1.0178406575696908E-2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17.206666311969251</v>
      </c>
      <c r="AF37" s="55">
        <v>131.55518856083245</v>
      </c>
      <c r="AG37" s="56">
        <v>1569.5313731252231</v>
      </c>
      <c r="AH37"/>
    </row>
    <row r="38" spans="2:34" ht="18" customHeight="1" x14ac:dyDescent="0.35">
      <c r="B38" s="53" t="s">
        <v>62</v>
      </c>
      <c r="C38" s="54">
        <v>1.1399086936353338</v>
      </c>
      <c r="D38" s="55">
        <v>51.236729848075782</v>
      </c>
      <c r="E38" s="56">
        <v>266.97457788941466</v>
      </c>
      <c r="F38" s="57">
        <v>2.0074999999999843E-2</v>
      </c>
      <c r="G38" s="58">
        <v>1.4999999999999902E-2</v>
      </c>
      <c r="H38" s="59">
        <v>4.9999999999998934E-3</v>
      </c>
      <c r="I38" s="60">
        <v>1.861037048723535E-3</v>
      </c>
      <c r="J38" s="60">
        <v>-8.2335649552911505E-3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1.0178406575696908E-2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-6.7065877917900085E-3</v>
      </c>
      <c r="AE38" s="54">
        <v>1.1803731335443606</v>
      </c>
      <c r="AF38" s="55">
        <v>52.883595518338467</v>
      </c>
      <c r="AG38" s="56">
        <v>267.84255994130552</v>
      </c>
      <c r="AH38"/>
    </row>
    <row r="39" spans="2:34" ht="18" customHeight="1" x14ac:dyDescent="0.35">
      <c r="B39" s="53" t="s">
        <v>63</v>
      </c>
      <c r="C39" s="54">
        <v>7.3686867405331666</v>
      </c>
      <c r="D39" s="55">
        <v>33.296540101247878</v>
      </c>
      <c r="E39" s="56">
        <v>2655.6585344158348</v>
      </c>
      <c r="F39" s="57">
        <v>2.0074999999999843E-2</v>
      </c>
      <c r="G39" s="58">
        <v>1.5000000000000124E-2</v>
      </c>
      <c r="H39" s="59">
        <v>4.9999999999996714E-3</v>
      </c>
      <c r="I39" s="60">
        <v>0.25696565813389061</v>
      </c>
      <c r="J39" s="60">
        <v>-7.2957111851964518E-3</v>
      </c>
      <c r="K39" s="60">
        <v>0</v>
      </c>
      <c r="L39" s="60">
        <v>0</v>
      </c>
      <c r="M39" s="60">
        <v>0</v>
      </c>
      <c r="N39" s="60">
        <v>0</v>
      </c>
      <c r="O39" s="60">
        <v>8.9728255740000318E-3</v>
      </c>
      <c r="P39" s="60">
        <v>5.1245506886414383E-2</v>
      </c>
      <c r="Q39" s="60">
        <v>0</v>
      </c>
      <c r="R39" s="60">
        <v>0</v>
      </c>
      <c r="S39" s="60">
        <v>1.017840657569713E-2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0.18173966027694366</v>
      </c>
      <c r="Z39" s="60">
        <v>0</v>
      </c>
      <c r="AA39" s="60">
        <v>0</v>
      </c>
      <c r="AB39" s="60">
        <v>0</v>
      </c>
      <c r="AC39" s="60">
        <v>0</v>
      </c>
      <c r="AD39" s="60">
        <v>-4.5244422981238763E-4</v>
      </c>
      <c r="AE39" s="54">
        <v>9.6334351015516031</v>
      </c>
      <c r="AF39" s="55">
        <v>43.117602501879361</v>
      </c>
      <c r="AG39" s="56">
        <v>2681.0679284308662</v>
      </c>
      <c r="AH39"/>
    </row>
    <row r="40" spans="2:34" ht="18" customHeight="1" x14ac:dyDescent="0.35">
      <c r="B40" s="53" t="s">
        <v>64</v>
      </c>
      <c r="C40" s="54">
        <v>4.4309371815654099</v>
      </c>
      <c r="D40" s="55">
        <v>5</v>
      </c>
      <c r="E40" s="56">
        <v>10634.249235756983</v>
      </c>
      <c r="F40" s="57">
        <v>1.0000000000000009E-2</v>
      </c>
      <c r="G40" s="58">
        <v>0</v>
      </c>
      <c r="H40" s="59">
        <v>1.0000000000000009E-2</v>
      </c>
      <c r="I40" s="60">
        <v>1.0178406575696908E-2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1.0178406575696908E-2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4.5660054066511409</v>
      </c>
      <c r="AF40" s="55">
        <v>5.0508920328784841</v>
      </c>
      <c r="AG40" s="56">
        <v>10847.997645395699</v>
      </c>
      <c r="AH40"/>
    </row>
    <row r="41" spans="2:34" ht="18" customHeight="1" thickBot="1" x14ac:dyDescent="0.4">
      <c r="B41" s="61" t="s">
        <v>65</v>
      </c>
      <c r="C41" s="62">
        <v>0.86535224164195468</v>
      </c>
      <c r="D41" s="63">
        <v>4.84748420697884</v>
      </c>
      <c r="E41" s="64">
        <v>2142.1889079604348</v>
      </c>
      <c r="F41" s="65">
        <v>1.0000000000000009E-2</v>
      </c>
      <c r="G41" s="66">
        <v>0</v>
      </c>
      <c r="H41" s="67">
        <v>1.0000000000000009E-2</v>
      </c>
      <c r="I41" s="68">
        <v>1.0178406575696686E-2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1.0178406575696686E-2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0.89173076757520764</v>
      </c>
      <c r="AF41" s="63">
        <v>4.8968238721067401</v>
      </c>
      <c r="AG41" s="64">
        <v>2185.2469050104401</v>
      </c>
      <c r="AH41"/>
    </row>
    <row r="42" spans="2:34" s="78" customFormat="1" ht="17.25" customHeight="1" thickTop="1" thickBot="1" x14ac:dyDescent="0.4">
      <c r="B42" s="69" t="s">
        <v>66</v>
      </c>
      <c r="C42" s="70">
        <v>1680.7734876830114</v>
      </c>
      <c r="D42" s="71" t="s">
        <v>67</v>
      </c>
      <c r="E42" s="72">
        <v>221462.5994195051</v>
      </c>
      <c r="F42" s="73">
        <v>5.4731933379830178E-2</v>
      </c>
      <c r="G42" s="74">
        <v>4.3264606041778508E-2</v>
      </c>
      <c r="H42" s="75">
        <v>1.0991772625700058E-2</v>
      </c>
      <c r="I42" s="76">
        <v>1.9136552992861544E-2</v>
      </c>
      <c r="J42" s="76">
        <v>8.7642880489657848E-4</v>
      </c>
      <c r="K42" s="76">
        <v>1.5343560077729634E-4</v>
      </c>
      <c r="L42" s="76">
        <v>2.4800008131979911E-3</v>
      </c>
      <c r="M42" s="76">
        <v>0</v>
      </c>
      <c r="N42" s="76">
        <v>6.2026576823637214E-5</v>
      </c>
      <c r="O42" s="76">
        <v>4.9632977723090832E-5</v>
      </c>
      <c r="P42" s="76">
        <v>4.1527122287621232E-4</v>
      </c>
      <c r="Q42" s="76">
        <v>1.4945600020599414E-4</v>
      </c>
      <c r="R42" s="76">
        <v>1.5407615929907692E-4</v>
      </c>
      <c r="S42" s="76">
        <v>1.0178406575696908E-2</v>
      </c>
      <c r="T42" s="76">
        <v>0</v>
      </c>
      <c r="U42" s="76">
        <v>0</v>
      </c>
      <c r="V42" s="76">
        <v>3.820460672105952E-4</v>
      </c>
      <c r="W42" s="76">
        <v>0</v>
      </c>
      <c r="X42" s="76">
        <v>0</v>
      </c>
      <c r="Y42" s="76">
        <v>3.033581969770216E-3</v>
      </c>
      <c r="Z42" s="76">
        <v>-3.5249627480730128E-3</v>
      </c>
      <c r="AA42" s="76">
        <v>2.4013681194645642E-5</v>
      </c>
      <c r="AB42" s="76">
        <v>1.9415172163628203E-3</v>
      </c>
      <c r="AC42" s="76">
        <v>4.5988024776804082E-3</v>
      </c>
      <c r="AD42" s="76">
        <v>-7.8558047435302036E-3</v>
      </c>
      <c r="AE42" s="70">
        <v>1890.60391711425</v>
      </c>
      <c r="AF42" s="71" t="s">
        <v>67</v>
      </c>
      <c r="AG42" s="72">
        <v>223374.94107283556</v>
      </c>
      <c r="AH42"/>
    </row>
    <row r="43" spans="2:34" customFormat="1" ht="9" customHeight="1" x14ac:dyDescent="0.35">
      <c r="D43" s="77"/>
      <c r="E43" s="98"/>
      <c r="F43" s="99"/>
      <c r="G43" s="99"/>
      <c r="H43" s="99"/>
      <c r="I43" s="99"/>
    </row>
    <row r="44" spans="2:34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4" ht="9" customHeight="1" x14ac:dyDescent="0.3">
      <c r="B45" s="79"/>
      <c r="D45" s="80"/>
      <c r="E45" s="80"/>
      <c r="AG45" s="83"/>
    </row>
    <row r="46" spans="2:34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1890.6039171142506</v>
      </c>
    </row>
    <row r="47" spans="2:34" ht="9" customHeight="1" x14ac:dyDescent="0.3">
      <c r="D47" s="80"/>
      <c r="E47" s="80"/>
    </row>
    <row r="48" spans="2:34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156</v>
      </c>
      <c r="AG49" s="89">
        <v>65.933757621060437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94</v>
      </c>
      <c r="AG50" s="89">
        <v>59.981590318071348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38.008768623013339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2054.5280336763958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40.603652069760301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2095.1316857461561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53" priority="6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761A-66D2-4D80-A6BC-109FC628E89E}">
  <sheetPr codeName="Sheet65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66936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679.12092288637803</v>
      </c>
      <c r="D16" s="46">
        <v>9145.8983751368578</v>
      </c>
      <c r="E16" s="47">
        <v>891.04981712795256</v>
      </c>
      <c r="F16" s="48">
        <v>3.400000000000003E-2</v>
      </c>
      <c r="G16" s="49">
        <v>3.400000000000003E-2</v>
      </c>
      <c r="H16" s="50">
        <v>0</v>
      </c>
      <c r="I16" s="51">
        <v>3.5594792479356485E-3</v>
      </c>
      <c r="J16" s="51">
        <v>3.5594792479356485E-3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-1.6000000000000458E-3</v>
      </c>
      <c r="AE16" s="45">
        <v>727.50482510702625</v>
      </c>
      <c r="AF16" s="46">
        <v>9813.1981070084166</v>
      </c>
      <c r="AG16" s="52">
        <v>889.62413742054775</v>
      </c>
    </row>
    <row r="17" spans="1:33" ht="18" customHeight="1" x14ac:dyDescent="0.3">
      <c r="B17" s="53" t="s">
        <v>42</v>
      </c>
      <c r="C17" s="54">
        <v>8.0026012938864188E-2</v>
      </c>
      <c r="D17" s="55">
        <v>1128.8951162425881</v>
      </c>
      <c r="E17" s="56">
        <v>0.85066552370486903</v>
      </c>
      <c r="F17" s="57">
        <v>3.400000000000003E-2</v>
      </c>
      <c r="G17" s="58">
        <v>3.400000000000003E-2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8.5560291889664283E-2</v>
      </c>
      <c r="AF17" s="55">
        <v>1206.9649869014606</v>
      </c>
      <c r="AG17" s="56">
        <v>0.85066552370486903</v>
      </c>
    </row>
    <row r="18" spans="1:33" ht="18" customHeight="1" x14ac:dyDescent="0.3">
      <c r="B18" s="53" t="s">
        <v>43</v>
      </c>
      <c r="C18" s="54">
        <v>27.941027278537746</v>
      </c>
      <c r="D18" s="55">
        <v>238.70901851645095</v>
      </c>
      <c r="E18" s="56">
        <v>1404.6068700137771</v>
      </c>
      <c r="F18" s="57">
        <v>3.400000000000003E-2</v>
      </c>
      <c r="G18" s="58">
        <v>3.400000000000003E-2</v>
      </c>
      <c r="H18" s="59">
        <v>0</v>
      </c>
      <c r="I18" s="60">
        <v>3.5572518770663475E-3</v>
      </c>
      <c r="J18" s="60">
        <v>3.5572518770663475E-3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-1.2345679012345734E-2</v>
      </c>
      <c r="AE18" s="54">
        <v>29.609465554415863</v>
      </c>
      <c r="AF18" s="55">
        <v>256.1250511914584</v>
      </c>
      <c r="AG18" s="56">
        <v>1387.2660444580511</v>
      </c>
    </row>
    <row r="19" spans="1:33" ht="18" customHeight="1" x14ac:dyDescent="0.3">
      <c r="B19" s="53" t="s">
        <v>44</v>
      </c>
      <c r="C19" s="54">
        <v>3.6416807770470738</v>
      </c>
      <c r="D19" s="55">
        <v>116.57043438606243</v>
      </c>
      <c r="E19" s="56">
        <v>374.88210072064237</v>
      </c>
      <c r="F19" s="57">
        <v>2.5215651658986538E-2</v>
      </c>
      <c r="G19" s="58">
        <v>1.506500164256086E-2</v>
      </c>
      <c r="H19" s="59">
        <v>1.0000000000000009E-2</v>
      </c>
      <c r="I19" s="60">
        <v>1.7707004398812565E-3</v>
      </c>
      <c r="J19" s="60">
        <v>8.330589744898198E-4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9.3686100492340607E-4</v>
      </c>
      <c r="Z19" s="60">
        <v>0</v>
      </c>
      <c r="AA19" s="60">
        <v>0</v>
      </c>
      <c r="AB19" s="60">
        <v>0</v>
      </c>
      <c r="AC19" s="60">
        <v>0</v>
      </c>
      <c r="AD19" s="60">
        <v>-1.2345679012345734E-2</v>
      </c>
      <c r="AE19" s="54">
        <v>3.7870899701035636</v>
      </c>
      <c r="AF19" s="55">
        <v>120.32183545453444</v>
      </c>
      <c r="AG19" s="56">
        <v>377.6960305630887</v>
      </c>
    </row>
    <row r="20" spans="1:33" ht="18" customHeight="1" x14ac:dyDescent="0.3">
      <c r="B20" s="53" t="s">
        <v>45</v>
      </c>
      <c r="C20" s="54">
        <v>31.518537853916509</v>
      </c>
      <c r="D20" s="55">
        <v>236.8142809544529</v>
      </c>
      <c r="E20" s="56">
        <v>1597.1268823933074</v>
      </c>
      <c r="F20" s="57">
        <v>3.400000000000003E-2</v>
      </c>
      <c r="G20" s="58">
        <v>3.400000000000003E-2</v>
      </c>
      <c r="H20" s="59">
        <v>0</v>
      </c>
      <c r="I20" s="60">
        <v>1.8706797187602042E-3</v>
      </c>
      <c r="J20" s="60">
        <v>1.8706797187602042E-3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-5.5248618784530246E-3</v>
      </c>
      <c r="AE20" s="54">
        <v>33.574746093193269</v>
      </c>
      <c r="AF20" s="55">
        <v>253.6650494026083</v>
      </c>
      <c r="AG20" s="56">
        <v>1588.3029769657203</v>
      </c>
    </row>
    <row r="21" spans="1:33" ht="18" customHeight="1" x14ac:dyDescent="0.3">
      <c r="B21" s="53" t="s">
        <v>46</v>
      </c>
      <c r="C21" s="54">
        <v>3.0604950290111461E-2</v>
      </c>
      <c r="D21" s="55">
        <v>107.26808569459584</v>
      </c>
      <c r="E21" s="56">
        <v>3.4237527509064143</v>
      </c>
      <c r="F21" s="57">
        <v>3.400000000000003E-2</v>
      </c>
      <c r="G21" s="58">
        <v>3.400000000000003E-2</v>
      </c>
      <c r="H21" s="59">
        <v>0</v>
      </c>
      <c r="I21" s="60">
        <v>-9.6235710443859368E-4</v>
      </c>
      <c r="J21" s="60">
        <v>-9.6235710443859368E-4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-5.5248618784530246E-3</v>
      </c>
      <c r="AE21" s="54">
        <v>3.2509368891922907E-2</v>
      </c>
      <c r="AF21" s="55">
        <v>114.57594823653173</v>
      </c>
      <c r="AG21" s="56">
        <v>3.4048369898516828</v>
      </c>
    </row>
    <row r="22" spans="1:33" ht="18" customHeight="1" x14ac:dyDescent="0.3">
      <c r="B22" s="53" t="s">
        <v>47</v>
      </c>
      <c r="C22" s="54">
        <v>102.26935843907972</v>
      </c>
      <c r="D22" s="55">
        <v>126.57806155561123</v>
      </c>
      <c r="E22" s="56">
        <v>9695.4581717131168</v>
      </c>
      <c r="F22" s="57">
        <v>2.0074999999999843E-2</v>
      </c>
      <c r="G22" s="58">
        <v>1.5000000000000124E-2</v>
      </c>
      <c r="H22" s="59">
        <v>4.9999999999996714E-3</v>
      </c>
      <c r="I22" s="60">
        <v>-4.7155116842867439E-3</v>
      </c>
      <c r="J22" s="60">
        <v>-8.8267799350887355E-3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4.1478806807679902E-3</v>
      </c>
      <c r="Z22" s="60">
        <v>0</v>
      </c>
      <c r="AA22" s="60">
        <v>0</v>
      </c>
      <c r="AB22" s="60">
        <v>0</v>
      </c>
      <c r="AC22" s="60">
        <v>0</v>
      </c>
      <c r="AD22" s="60">
        <v>2.3866348448686736E-3</v>
      </c>
      <c r="AE22" s="54">
        <v>106.16765931122669</v>
      </c>
      <c r="AF22" s="55">
        <v>129.78896242996865</v>
      </c>
      <c r="AG22" s="56">
        <v>9816.0266318651702</v>
      </c>
    </row>
    <row r="23" spans="1:33" ht="18" customHeight="1" x14ac:dyDescent="0.3">
      <c r="B23" s="53" t="s">
        <v>48</v>
      </c>
      <c r="C23" s="54">
        <v>48.633992932196037</v>
      </c>
      <c r="D23" s="55">
        <v>217.75375494758003</v>
      </c>
      <c r="E23" s="56">
        <v>2680.1279056099156</v>
      </c>
      <c r="F23" s="57">
        <v>2.0074999999999843E-2</v>
      </c>
      <c r="G23" s="58">
        <v>1.4999999999999902E-2</v>
      </c>
      <c r="H23" s="59">
        <v>4.9999999999998934E-3</v>
      </c>
      <c r="I23" s="60">
        <v>1.5661424087594078E-3</v>
      </c>
      <c r="J23" s="60">
        <v>1.4270231543560552E-3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1.3892101090418052E-4</v>
      </c>
      <c r="Z23" s="60">
        <v>0</v>
      </c>
      <c r="AA23" s="60">
        <v>0</v>
      </c>
      <c r="AB23" s="60">
        <v>0</v>
      </c>
      <c r="AC23" s="60">
        <v>0</v>
      </c>
      <c r="AD23" s="60">
        <v>-1.2345679012345734E-2</v>
      </c>
      <c r="AE23" s="54">
        <v>50.059757147192698</v>
      </c>
      <c r="AF23" s="55">
        <v>224.68670331538218</v>
      </c>
      <c r="AG23" s="56">
        <v>2673.5764818406456</v>
      </c>
    </row>
    <row r="24" spans="1:33" ht="18" customHeight="1" x14ac:dyDescent="0.3">
      <c r="B24" s="53" t="s">
        <v>0</v>
      </c>
      <c r="C24" s="54">
        <v>19.721972997550768</v>
      </c>
      <c r="D24" s="55">
        <v>162.31341030458597</v>
      </c>
      <c r="E24" s="56">
        <v>1458.0660681486684</v>
      </c>
      <c r="F24" s="57">
        <v>4.4340000000000046E-2</v>
      </c>
      <c r="G24" s="58">
        <v>3.400000000000003E-2</v>
      </c>
      <c r="H24" s="59">
        <v>1.0000000000000009E-2</v>
      </c>
      <c r="I24" s="60">
        <v>-0.25576129919256119</v>
      </c>
      <c r="J24" s="60">
        <v>-7.5300753721274871E-2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3.0595175741967573E-3</v>
      </c>
      <c r="Z24" s="60">
        <v>-0.19761085810776824</v>
      </c>
      <c r="AA24" s="60">
        <v>0</v>
      </c>
      <c r="AB24" s="60">
        <v>0</v>
      </c>
      <c r="AC24" s="60">
        <v>0</v>
      </c>
      <c r="AD24" s="60">
        <v>0</v>
      </c>
      <c r="AE24" s="54">
        <v>16.008344978775767</v>
      </c>
      <c r="AF24" s="55">
        <v>129.15396098748175</v>
      </c>
      <c r="AG24" s="56">
        <v>1487.3731961184567</v>
      </c>
    </row>
    <row r="25" spans="1:33" ht="18" customHeight="1" x14ac:dyDescent="0.3">
      <c r="B25" s="53" t="s">
        <v>49</v>
      </c>
      <c r="C25" s="54">
        <v>1.1080974172325606</v>
      </c>
      <c r="D25" s="55">
        <v>97.366291633816189</v>
      </c>
      <c r="E25" s="56">
        <v>136.56850624238524</v>
      </c>
      <c r="F25" s="57">
        <v>2.0074999999999843E-2</v>
      </c>
      <c r="G25" s="58">
        <v>1.4999999999999902E-2</v>
      </c>
      <c r="H25" s="59">
        <v>4.9999999999998934E-3</v>
      </c>
      <c r="I25" s="60">
        <v>-2.8780464907791625E-3</v>
      </c>
      <c r="J25" s="60">
        <v>-7.0179703392220238E-3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4.1691830514365424E-3</v>
      </c>
      <c r="Z25" s="60">
        <v>0</v>
      </c>
      <c r="AA25" s="60">
        <v>0</v>
      </c>
      <c r="AB25" s="60">
        <v>0</v>
      </c>
      <c r="AC25" s="60">
        <v>0</v>
      </c>
      <c r="AD25" s="60">
        <v>-7.0921985815602939E-3</v>
      </c>
      <c r="AE25" s="54">
        <v>1.1415616008524059</v>
      </c>
      <c r="AF25" s="55">
        <v>100.02049329251206</v>
      </c>
      <c r="AG25" s="56">
        <v>136.95932462727029</v>
      </c>
    </row>
    <row r="26" spans="1:33" ht="18" customHeight="1" x14ac:dyDescent="0.3">
      <c r="B26" s="53" t="s">
        <v>50</v>
      </c>
      <c r="C26" s="54">
        <v>2.2517888437708099E-2</v>
      </c>
      <c r="D26" s="55">
        <v>47.864374957687936</v>
      </c>
      <c r="E26" s="56">
        <v>5.6454233757646826</v>
      </c>
      <c r="F26" s="57">
        <v>2.0074999999999843E-2</v>
      </c>
      <c r="G26" s="58">
        <v>1.4999999999999902E-2</v>
      </c>
      <c r="H26" s="59">
        <v>4.9999999999998934E-3</v>
      </c>
      <c r="I26" s="60">
        <v>3.371250055526076E-3</v>
      </c>
      <c r="J26" s="60">
        <v>3.371250055526076E-3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2.3510048444692649E-2</v>
      </c>
      <c r="AF26" s="55">
        <v>49.477315657444663</v>
      </c>
      <c r="AG26" s="56">
        <v>5.7020187451067219</v>
      </c>
    </row>
    <row r="27" spans="1:33" ht="18" customHeight="1" x14ac:dyDescent="0.3">
      <c r="B27" s="53" t="s">
        <v>51</v>
      </c>
      <c r="C27" s="54">
        <v>2.4903280139468897</v>
      </c>
      <c r="D27" s="55">
        <v>115.9891353761619</v>
      </c>
      <c r="E27" s="56">
        <v>257.64427047797813</v>
      </c>
      <c r="F27" s="57">
        <v>2.0074999999999843E-2</v>
      </c>
      <c r="G27" s="58">
        <v>1.4999999999999902E-2</v>
      </c>
      <c r="H27" s="59">
        <v>4.9999999999998934E-3</v>
      </c>
      <c r="I27" s="60">
        <v>3.6210828249683136E-3</v>
      </c>
      <c r="J27" s="60">
        <v>3.6210828249683136E-3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-7.0921985815604049E-3</v>
      </c>
      <c r="AE27" s="54">
        <v>2.5822569853419401</v>
      </c>
      <c r="AF27" s="55">
        <v>119.92760794828956</v>
      </c>
      <c r="AG27" s="56">
        <v>258.3815716349842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5.4863543859780899</v>
      </c>
      <c r="D29" s="55">
        <v>108.13963625149449</v>
      </c>
      <c r="E29" s="56">
        <v>608.80778698594168</v>
      </c>
      <c r="F29" s="57">
        <v>2.0074999999999843E-2</v>
      </c>
      <c r="G29" s="58">
        <v>1.4999999999999902E-2</v>
      </c>
      <c r="H29" s="59">
        <v>4.9999999999998934E-3</v>
      </c>
      <c r="I29" s="60">
        <v>2.8539629135997391E-3</v>
      </c>
      <c r="J29" s="60">
        <v>2.8539629135997391E-3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5.7251353711599879</v>
      </c>
      <c r="AF29" s="55">
        <v>111.72611150485345</v>
      </c>
      <c r="AG29" s="56">
        <v>614.91108505047555</v>
      </c>
    </row>
    <row r="30" spans="1:33" ht="18" customHeight="1" x14ac:dyDescent="0.3">
      <c r="A30" s="43"/>
      <c r="B30" s="53" t="s">
        <v>54</v>
      </c>
      <c r="C30" s="54">
        <v>20.080486932827828</v>
      </c>
      <c r="D30" s="55">
        <v>53.699471051831246</v>
      </c>
      <c r="E30" s="56">
        <v>4487.3038500016401</v>
      </c>
      <c r="F30" s="57">
        <v>-7.8834426007623915E-2</v>
      </c>
      <c r="G30" s="58">
        <v>-9.5274551812830843E-2</v>
      </c>
      <c r="H30" s="59">
        <v>1.8171397563922387E-2</v>
      </c>
      <c r="I30" s="60">
        <v>3.1683252766121717E-2</v>
      </c>
      <c r="J30" s="60">
        <v>5.7064536199027405E-3</v>
      </c>
      <c r="K30" s="60">
        <v>0</v>
      </c>
      <c r="L30" s="60">
        <v>0</v>
      </c>
      <c r="M30" s="60">
        <v>0</v>
      </c>
      <c r="N30" s="60">
        <v>2.5829404845438608E-2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-4.6738490648523534E-4</v>
      </c>
      <c r="AE30" s="54">
        <v>17.570858790168927</v>
      </c>
      <c r="AF30" s="55">
        <v>45.347150396414904</v>
      </c>
      <c r="AG30" s="56">
        <v>4649.6925085439707</v>
      </c>
    </row>
    <row r="31" spans="1:33" ht="18" customHeight="1" x14ac:dyDescent="0.3">
      <c r="B31" s="53" t="s">
        <v>55</v>
      </c>
      <c r="C31" s="54">
        <v>1.4327602507363468</v>
      </c>
      <c r="D31" s="55">
        <v>24.295258447128514</v>
      </c>
      <c r="E31" s="56">
        <v>707.6740116287275</v>
      </c>
      <c r="F31" s="57">
        <v>2.6033132071836551E-2</v>
      </c>
      <c r="G31" s="58">
        <v>2.0928489623718072E-2</v>
      </c>
      <c r="H31" s="59">
        <v>4.9999999999998934E-3</v>
      </c>
      <c r="I31" s="60">
        <v>4.8347755913709989E-2</v>
      </c>
      <c r="J31" s="60">
        <v>1.5922879454410843E-3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2.1417694173190727E-2</v>
      </c>
      <c r="R31" s="60">
        <v>0</v>
      </c>
      <c r="S31" s="60">
        <v>0</v>
      </c>
      <c r="T31" s="60">
        <v>0</v>
      </c>
      <c r="U31" s="60">
        <v>0</v>
      </c>
      <c r="V31" s="60">
        <v>2.4733705050963506E-2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1.5812540984889665</v>
      </c>
      <c r="AF31" s="55">
        <v>26.547127747305918</v>
      </c>
      <c r="AG31" s="56">
        <v>714.76844359530537</v>
      </c>
    </row>
    <row r="32" spans="1:33" ht="18" customHeight="1" x14ac:dyDescent="0.3">
      <c r="B32" s="53" t="s">
        <v>56</v>
      </c>
      <c r="C32" s="54">
        <v>6.4459178669237236</v>
      </c>
      <c r="D32" s="55">
        <v>10.759265379835899</v>
      </c>
      <c r="E32" s="56">
        <v>7189.2468186582128</v>
      </c>
      <c r="F32" s="57">
        <v>2.0074999999999843E-2</v>
      </c>
      <c r="G32" s="58">
        <v>1.4999999999999902E-2</v>
      </c>
      <c r="H32" s="59">
        <v>4.9999999999998934E-3</v>
      </c>
      <c r="I32" s="60">
        <v>-3.6368846825393097E-3</v>
      </c>
      <c r="J32" s="60">
        <v>-3.6368846825390877E-3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-5.5248618784530246E-3</v>
      </c>
      <c r="AE32" s="54">
        <v>6.6460032238097426</v>
      </c>
      <c r="AF32" s="55">
        <v>11.044151257965805</v>
      </c>
      <c r="AG32" s="56">
        <v>7221.201233385339</v>
      </c>
    </row>
    <row r="33" spans="2:33" ht="18" customHeight="1" x14ac:dyDescent="0.3">
      <c r="B33" s="53" t="s">
        <v>57</v>
      </c>
      <c r="C33" s="54">
        <v>1.4047070942290347</v>
      </c>
      <c r="D33" s="55">
        <v>45.553041367196357</v>
      </c>
      <c r="E33" s="56">
        <v>370.04082767758081</v>
      </c>
      <c r="F33" s="57">
        <v>2.0074999999999843E-2</v>
      </c>
      <c r="G33" s="58">
        <v>1.4999999999999902E-2</v>
      </c>
      <c r="H33" s="59">
        <v>4.9999999999998934E-3</v>
      </c>
      <c r="I33" s="60">
        <v>3.6489395310192796E-2</v>
      </c>
      <c r="J33" s="60">
        <v>-6.3362768783237211E-4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1.5150077232382999</v>
      </c>
      <c r="AF33" s="55">
        <v>48.642325060230085</v>
      </c>
      <c r="AG33" s="56">
        <v>373.75048697504849</v>
      </c>
    </row>
    <row r="34" spans="2:33" ht="18" customHeight="1" x14ac:dyDescent="0.3">
      <c r="B34" s="53" t="s">
        <v>58</v>
      </c>
      <c r="C34" s="54">
        <v>4.4329896163846902E-2</v>
      </c>
      <c r="D34" s="55">
        <v>70.534063405909961</v>
      </c>
      <c r="E34" s="56">
        <v>7.5418702436699627</v>
      </c>
      <c r="F34" s="57">
        <v>2.0074999999999843E-2</v>
      </c>
      <c r="G34" s="58">
        <v>1.4999999999999902E-2</v>
      </c>
      <c r="H34" s="59">
        <v>4.9999999999998934E-3</v>
      </c>
      <c r="I34" s="60">
        <v>6.7534370579893643E-3</v>
      </c>
      <c r="J34" s="60">
        <v>6.7534370579893643E-3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4.6439126580767411E-2</v>
      </c>
      <c r="AF34" s="55">
        <v>73.15670042889478</v>
      </c>
      <c r="AG34" s="56">
        <v>7.6174774928627533</v>
      </c>
    </row>
    <row r="35" spans="2:33" ht="18" customHeight="1" x14ac:dyDescent="0.3">
      <c r="B35" s="53" t="s">
        <v>59</v>
      </c>
      <c r="C35" s="54">
        <v>2.001448329765374</v>
      </c>
      <c r="D35" s="55">
        <v>27.713326264271203</v>
      </c>
      <c r="E35" s="56">
        <v>866.63649567566949</v>
      </c>
      <c r="F35" s="57">
        <v>2.0074999999999843E-2</v>
      </c>
      <c r="G35" s="58">
        <v>1.4999999999999902E-2</v>
      </c>
      <c r="H35" s="59">
        <v>4.9999999999998934E-3</v>
      </c>
      <c r="I35" s="60">
        <v>-9.5914565256728368E-3</v>
      </c>
      <c r="J35" s="60">
        <v>-9.5914565256726148E-3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2.0626377823704876</v>
      </c>
      <c r="AF35" s="55">
        <v>28.277116244129985</v>
      </c>
      <c r="AG35" s="56">
        <v>875.32452654481767</v>
      </c>
    </row>
    <row r="36" spans="2:33" ht="18" customHeight="1" x14ac:dyDescent="0.3">
      <c r="B36" s="53" t="s">
        <v>60</v>
      </c>
      <c r="C36" s="54">
        <v>4.1233601718243307</v>
      </c>
      <c r="D36" s="55">
        <v>477.80765018369209</v>
      </c>
      <c r="E36" s="56">
        <v>103.55699002071098</v>
      </c>
      <c r="F36" s="57">
        <v>4.1179999999999994E-2</v>
      </c>
      <c r="G36" s="58">
        <v>3.6000000000000032E-2</v>
      </c>
      <c r="H36" s="59">
        <v>4.9999999999998934E-3</v>
      </c>
      <c r="I36" s="60">
        <v>3.2179086270027746E-3</v>
      </c>
      <c r="J36" s="60">
        <v>3.2179086270027746E-3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4.4843363770602176</v>
      </c>
      <c r="AF36" s="55">
        <v>514.47927670262141</v>
      </c>
      <c r="AG36" s="56">
        <v>104.5951488456686</v>
      </c>
    </row>
    <row r="37" spans="2:33" ht="18" customHeight="1" x14ac:dyDescent="0.3">
      <c r="B37" s="53" t="s">
        <v>61</v>
      </c>
      <c r="C37" s="54">
        <v>0.74994772850596703</v>
      </c>
      <c r="D37" s="55">
        <v>140.99163731073025</v>
      </c>
      <c r="E37" s="56">
        <v>63.829124292229928</v>
      </c>
      <c r="F37" s="57">
        <v>4.1179999999999994E-2</v>
      </c>
      <c r="G37" s="58">
        <v>3.6000000000000032E-2</v>
      </c>
      <c r="H37" s="59">
        <v>4.9999999999998934E-3</v>
      </c>
      <c r="I37" s="60">
        <v>-1.6524318728307064E-3</v>
      </c>
      <c r="J37" s="60">
        <v>-1.6524318728307064E-3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0.8116417764620586</v>
      </c>
      <c r="AF37" s="55">
        <v>151.07570484945992</v>
      </c>
      <c r="AG37" s="56">
        <v>64.469011263259532</v>
      </c>
    </row>
    <row r="38" spans="2:33" ht="18" customHeight="1" x14ac:dyDescent="0.3">
      <c r="B38" s="53" t="s">
        <v>62</v>
      </c>
      <c r="C38" s="54">
        <v>4.0586263199873775E-2</v>
      </c>
      <c r="D38" s="55">
        <v>32.599703175626146</v>
      </c>
      <c r="E38" s="56">
        <v>14.939864813328343</v>
      </c>
      <c r="F38" s="57">
        <v>2.0074999999999843E-2</v>
      </c>
      <c r="G38" s="58">
        <v>1.4999999999999902E-2</v>
      </c>
      <c r="H38" s="59">
        <v>4.9999999999998934E-3</v>
      </c>
      <c r="I38" s="60">
        <v>-5.0818319584747917E-2</v>
      </c>
      <c r="J38" s="60">
        <v>-5.0818319584747695E-2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-7.0921985815601829E-3</v>
      </c>
      <c r="AE38" s="54">
        <v>3.9801693042157922E-2</v>
      </c>
      <c r="AF38" s="55">
        <v>31.878294456751924</v>
      </c>
      <c r="AG38" s="56">
        <v>14.982618256251586</v>
      </c>
    </row>
    <row r="39" spans="2:33" ht="18" customHeight="1" x14ac:dyDescent="0.3">
      <c r="B39" s="53" t="s">
        <v>63</v>
      </c>
      <c r="C39" s="54">
        <v>5.8701770212672706E-2</v>
      </c>
      <c r="D39" s="55">
        <v>31.242110043221491</v>
      </c>
      <c r="E39" s="56">
        <v>22.547172440579399</v>
      </c>
      <c r="F39" s="57">
        <v>2.0074999999999843E-2</v>
      </c>
      <c r="G39" s="58">
        <v>1.4999999999999902E-2</v>
      </c>
      <c r="H39" s="59">
        <v>4.9999999999998934E-3</v>
      </c>
      <c r="I39" s="60">
        <v>-2.8435307277467903E-2</v>
      </c>
      <c r="J39" s="60">
        <v>-3.1596257662940719E-2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3.2640831992700736E-3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5.9345409363048413E-2</v>
      </c>
      <c r="AF39" s="55">
        <v>31.271172564955329</v>
      </c>
      <c r="AG39" s="56">
        <v>22.773207844296206</v>
      </c>
    </row>
    <row r="40" spans="2:33" ht="18" customHeight="1" x14ac:dyDescent="0.3">
      <c r="B40" s="53" t="s">
        <v>64</v>
      </c>
      <c r="C40" s="54">
        <v>2.0636485221768326</v>
      </c>
      <c r="D40" s="55">
        <v>2.5000000000000009</v>
      </c>
      <c r="E40" s="56">
        <v>9905.5129064487937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2.1051278574725871</v>
      </c>
      <c r="AF40" s="55">
        <v>2.5000000000000004</v>
      </c>
      <c r="AG40" s="56">
        <v>10104.613715868416</v>
      </c>
    </row>
    <row r="41" spans="2:33" ht="18" customHeight="1" thickBot="1" x14ac:dyDescent="0.35">
      <c r="B41" s="61" t="s">
        <v>65</v>
      </c>
      <c r="C41" s="62">
        <v>4.1359997328448452</v>
      </c>
      <c r="D41" s="63">
        <v>4.5600005777843089</v>
      </c>
      <c r="E41" s="64">
        <v>10884.208444169581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4.2191333274750269</v>
      </c>
      <c r="AF41" s="63">
        <v>4.5600005777843089</v>
      </c>
      <c r="AG41" s="64">
        <v>11102.981033897391</v>
      </c>
    </row>
    <row r="42" spans="2:33" s="78" customFormat="1" ht="17.25" customHeight="1" thickTop="1" thickBot="1" x14ac:dyDescent="0.35">
      <c r="B42" s="69" t="s">
        <v>66</v>
      </c>
      <c r="C42" s="70">
        <v>964.64731639294087</v>
      </c>
      <c r="D42" s="71" t="s">
        <v>67</v>
      </c>
      <c r="E42" s="72">
        <v>53737.296597154782</v>
      </c>
      <c r="F42" s="73">
        <v>2.9383060220469659E-2</v>
      </c>
      <c r="G42" s="74">
        <v>2.7846217514470029E-2</v>
      </c>
      <c r="H42" s="75">
        <v>1.4952068508029548E-3</v>
      </c>
      <c r="I42" s="76">
        <v>-2.4552741165645431E-3</v>
      </c>
      <c r="J42" s="76">
        <v>3.4381231214308805E-4</v>
      </c>
      <c r="K42" s="76">
        <v>5.3066620806285769E-5</v>
      </c>
      <c r="L42" s="76">
        <v>0</v>
      </c>
      <c r="M42" s="76">
        <v>0</v>
      </c>
      <c r="N42" s="76">
        <v>4.3285291200811926E-4</v>
      </c>
      <c r="O42" s="76">
        <v>0</v>
      </c>
      <c r="P42" s="76">
        <v>0</v>
      </c>
      <c r="Q42" s="76">
        <v>3.1628391317983784E-5</v>
      </c>
      <c r="R42" s="76">
        <v>0</v>
      </c>
      <c r="S42" s="76">
        <v>0</v>
      </c>
      <c r="T42" s="76">
        <v>0</v>
      </c>
      <c r="U42" s="76">
        <v>0</v>
      </c>
      <c r="V42" s="76">
        <v>3.7306388550151226E-5</v>
      </c>
      <c r="W42" s="76">
        <v>0</v>
      </c>
      <c r="X42" s="76">
        <v>0</v>
      </c>
      <c r="Y42" s="76">
        <v>5.0235891012917477E-4</v>
      </c>
      <c r="Z42" s="76">
        <v>-3.8516007767616101E-3</v>
      </c>
      <c r="AA42" s="76">
        <v>0</v>
      </c>
      <c r="AB42" s="76">
        <v>0</v>
      </c>
      <c r="AC42" s="76">
        <v>0</v>
      </c>
      <c r="AD42" s="76">
        <v>-2.1723195902162429E-3</v>
      </c>
      <c r="AE42" s="70">
        <v>1017.4440090140472</v>
      </c>
      <c r="AF42" s="71" t="s">
        <v>67</v>
      </c>
      <c r="AG42" s="72">
        <v>54496.844414315703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1017.4440090140472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157</v>
      </c>
      <c r="AG49" s="89">
        <v>38.163836124479502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98</v>
      </c>
      <c r="AG50" s="89">
        <v>32.279584934642187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20.505264856193207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1108.3926949293621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21.90517267415612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1130.2978676035182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52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DC3B-0540-434D-9DA8-C0E43EAE90B8}">
  <sheetPr codeName="Sheet66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1162268.4982720572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13.409504275536881</v>
      </c>
      <c r="D16" s="46">
        <v>16311.689649689501</v>
      </c>
      <c r="E16" s="47">
        <v>9.8649529731278101</v>
      </c>
      <c r="F16" s="48">
        <v>3.400000000000003E-2</v>
      </c>
      <c r="G16" s="49">
        <v>3.400000000000003E-2</v>
      </c>
      <c r="H16" s="50">
        <v>0</v>
      </c>
      <c r="I16" s="51">
        <v>-1.9670732630042043E-2</v>
      </c>
      <c r="J16" s="51">
        <v>3.4544897914243755E-3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-2.3045611591486659E-2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-1.3152819776040325E-2</v>
      </c>
      <c r="AE16" s="45">
        <v>13.869974852431413</v>
      </c>
      <c r="AF16" s="46">
        <v>17096.688379526786</v>
      </c>
      <c r="AG16" s="52">
        <v>9.7352010245731453</v>
      </c>
    </row>
    <row r="17" spans="1:33" ht="18" customHeight="1" x14ac:dyDescent="0.3">
      <c r="B17" s="53" t="s">
        <v>42</v>
      </c>
      <c r="C17" s="54">
        <v>2.2534095444448141</v>
      </c>
      <c r="D17" s="55">
        <v>886.66381349733479</v>
      </c>
      <c r="E17" s="56">
        <v>30.49737016635229</v>
      </c>
      <c r="F17" s="57">
        <v>3.400000000000003E-2</v>
      </c>
      <c r="G17" s="58">
        <v>3.400000000000003E-2</v>
      </c>
      <c r="H17" s="59">
        <v>0</v>
      </c>
      <c r="I17" s="60">
        <v>0.1307679316386241</v>
      </c>
      <c r="J17" s="60">
        <v>3.5502486170764236E-3</v>
      </c>
      <c r="K17" s="60">
        <v>0</v>
      </c>
      <c r="L17" s="60">
        <v>0</v>
      </c>
      <c r="M17" s="60">
        <v>0</v>
      </c>
      <c r="N17" s="60">
        <v>0</v>
      </c>
      <c r="O17" s="60">
        <v>1.4570194923591018E-4</v>
      </c>
      <c r="P17" s="60">
        <v>0</v>
      </c>
      <c r="Q17" s="60">
        <v>0</v>
      </c>
      <c r="R17" s="60">
        <v>0</v>
      </c>
      <c r="S17" s="60">
        <v>-2.3045611591486437E-2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0.15317919800085367</v>
      </c>
      <c r="Z17" s="60">
        <v>0</v>
      </c>
      <c r="AA17" s="60">
        <v>0</v>
      </c>
      <c r="AB17" s="60">
        <v>0</v>
      </c>
      <c r="AC17" s="60">
        <v>0</v>
      </c>
      <c r="AD17" s="60">
        <v>-5.2831813955767082E-4</v>
      </c>
      <c r="AE17" s="54">
        <v>2.7228591986108683</v>
      </c>
      <c r="AF17" s="55">
        <v>1071.9475732090582</v>
      </c>
      <c r="AG17" s="56">
        <v>30.481257852484603</v>
      </c>
    </row>
    <row r="18" spans="1:33" ht="18" customHeight="1" x14ac:dyDescent="0.3">
      <c r="B18" s="53" t="s">
        <v>43</v>
      </c>
      <c r="C18" s="54">
        <v>21.312474005925957</v>
      </c>
      <c r="D18" s="55">
        <v>364.4800715182929</v>
      </c>
      <c r="E18" s="56">
        <v>701.6835982437949</v>
      </c>
      <c r="F18" s="57">
        <v>3.400000000000003E-2</v>
      </c>
      <c r="G18" s="58">
        <v>3.400000000000003E-2</v>
      </c>
      <c r="H18" s="59">
        <v>0</v>
      </c>
      <c r="I18" s="60">
        <v>-1.8948136630624002E-2</v>
      </c>
      <c r="J18" s="60">
        <v>4.1865402860339351E-3</v>
      </c>
      <c r="K18" s="60">
        <v>0</v>
      </c>
      <c r="L18" s="60">
        <v>0</v>
      </c>
      <c r="M18" s="60">
        <v>0</v>
      </c>
      <c r="N18" s="60">
        <v>0</v>
      </c>
      <c r="O18" s="60">
        <v>7.5593477879554172E-6</v>
      </c>
      <c r="P18" s="60">
        <v>0</v>
      </c>
      <c r="Q18" s="60">
        <v>0</v>
      </c>
      <c r="R18" s="60">
        <v>0</v>
      </c>
      <c r="S18" s="60">
        <v>-2.3045611591486659E-2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-1.3152819776040325E-2</v>
      </c>
      <c r="AE18" s="54">
        <v>22.060574375644919</v>
      </c>
      <c r="AF18" s="55">
        <v>382.30223072450087</v>
      </c>
      <c r="AG18" s="56">
        <v>692.45448033629089</v>
      </c>
    </row>
    <row r="19" spans="1:33" ht="18" customHeight="1" x14ac:dyDescent="0.3">
      <c r="B19" s="53" t="s">
        <v>44</v>
      </c>
      <c r="C19" s="54">
        <v>2.7229965389518407</v>
      </c>
      <c r="D19" s="55">
        <v>151.31432739427973</v>
      </c>
      <c r="E19" s="56">
        <v>215.94755123405034</v>
      </c>
      <c r="F19" s="57">
        <v>2.5215651658986538E-2</v>
      </c>
      <c r="G19" s="58">
        <v>1.506500164256086E-2</v>
      </c>
      <c r="H19" s="59">
        <v>1.0000000000000009E-2</v>
      </c>
      <c r="I19" s="60">
        <v>6.0468920069393306E-2</v>
      </c>
      <c r="J19" s="60">
        <v>-7.6894461472843956E-3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-2.3045611591486659E-2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7.0851146026560397E-3</v>
      </c>
      <c r="Z19" s="60">
        <v>0</v>
      </c>
      <c r="AA19" s="60">
        <v>8.6200177872838513E-2</v>
      </c>
      <c r="AB19" s="60">
        <v>0</v>
      </c>
      <c r="AC19" s="60">
        <v>0</v>
      </c>
      <c r="AD19" s="60">
        <v>-1.3152819776040325E-2</v>
      </c>
      <c r="AE19" s="54">
        <v>2.995197015542403</v>
      </c>
      <c r="AF19" s="55">
        <v>165.33534449202969</v>
      </c>
      <c r="AG19" s="56">
        <v>217.3906873750247</v>
      </c>
    </row>
    <row r="20" spans="1:33" ht="18" customHeight="1" x14ac:dyDescent="0.3">
      <c r="B20" s="53" t="s">
        <v>45</v>
      </c>
      <c r="C20" s="54">
        <v>17.771263983979786</v>
      </c>
      <c r="D20" s="55">
        <v>289.04863209207002</v>
      </c>
      <c r="E20" s="56">
        <v>737.78300303400056</v>
      </c>
      <c r="F20" s="57">
        <v>3.400000000000003E-2</v>
      </c>
      <c r="G20" s="58">
        <v>3.400000000000003E-2</v>
      </c>
      <c r="H20" s="59">
        <v>0</v>
      </c>
      <c r="I20" s="60">
        <v>-2.0607567294334328E-2</v>
      </c>
      <c r="J20" s="60">
        <v>2.4955559093438051E-3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-2.3045611591486437E-2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-9.4660570550183509E-3</v>
      </c>
      <c r="AE20" s="54">
        <v>18.43255345447324</v>
      </c>
      <c r="AF20" s="55">
        <v>302.66955627748632</v>
      </c>
      <c r="AG20" s="56">
        <v>730.79910703305802</v>
      </c>
    </row>
    <row r="21" spans="1:33" ht="18" customHeight="1" x14ac:dyDescent="0.3">
      <c r="B21" s="53" t="s">
        <v>46</v>
      </c>
      <c r="C21" s="54">
        <v>0.45939731734240058</v>
      </c>
      <c r="D21" s="55">
        <v>345.42179162008927</v>
      </c>
      <c r="E21" s="56">
        <v>15.95952525824428</v>
      </c>
      <c r="F21" s="57">
        <v>3.400000000000003E-2</v>
      </c>
      <c r="G21" s="58">
        <v>3.400000000000003E-2</v>
      </c>
      <c r="H21" s="59">
        <v>0</v>
      </c>
      <c r="I21" s="60">
        <v>-2.0289178184620615E-2</v>
      </c>
      <c r="J21" s="60">
        <v>2.8214555761978399E-3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-2.3045611591486548E-2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-9.4660570550180179E-3</v>
      </c>
      <c r="AE21" s="54">
        <v>0.47664692962717559</v>
      </c>
      <c r="AF21" s="55">
        <v>361.81678908849676</v>
      </c>
      <c r="AG21" s="56">
        <v>15.808451481578734</v>
      </c>
    </row>
    <row r="22" spans="1:33" ht="18" customHeight="1" x14ac:dyDescent="0.3">
      <c r="B22" s="53" t="s">
        <v>47</v>
      </c>
      <c r="C22" s="54">
        <v>25.633690171306622</v>
      </c>
      <c r="D22" s="55">
        <v>112.56413518946971</v>
      </c>
      <c r="E22" s="56">
        <v>2732.7023970638174</v>
      </c>
      <c r="F22" s="57">
        <v>2.0074999999999843E-2</v>
      </c>
      <c r="G22" s="58">
        <v>1.5000000000000124E-2</v>
      </c>
      <c r="H22" s="59">
        <v>4.9999999999996714E-3</v>
      </c>
      <c r="I22" s="60">
        <v>-2.213200508094415E-2</v>
      </c>
      <c r="J22" s="60">
        <v>-1.4064049946126422E-3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-2.3045611591486548E-2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2.3448606121250215E-3</v>
      </c>
      <c r="Z22" s="60">
        <v>0</v>
      </c>
      <c r="AA22" s="60">
        <v>0</v>
      </c>
      <c r="AB22" s="60">
        <v>0</v>
      </c>
      <c r="AC22" s="60">
        <v>0</v>
      </c>
      <c r="AD22" s="60">
        <v>1.905363705096752E-3</v>
      </c>
      <c r="AE22" s="54">
        <v>26.132579035597583</v>
      </c>
      <c r="AF22" s="55">
        <v>113.39981752751494</v>
      </c>
      <c r="AG22" s="56">
        <v>2765.3567286480188</v>
      </c>
    </row>
    <row r="23" spans="1:33" ht="18" customHeight="1" x14ac:dyDescent="0.3">
      <c r="B23" s="53" t="s">
        <v>48</v>
      </c>
      <c r="C23" s="54">
        <v>5.1162892178327102</v>
      </c>
      <c r="D23" s="55">
        <v>86.088337576600424</v>
      </c>
      <c r="E23" s="56">
        <v>713.16826811022497</v>
      </c>
      <c r="F23" s="57">
        <v>2.0074999999999843E-2</v>
      </c>
      <c r="G23" s="58">
        <v>1.5000000000000124E-2</v>
      </c>
      <c r="H23" s="59">
        <v>4.9999999999996714E-3</v>
      </c>
      <c r="I23" s="60">
        <v>-1.5034688066893898E-2</v>
      </c>
      <c r="J23" s="60">
        <v>7.8746973362742168E-5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-2.3045611591486437E-2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8.1205086838371798E-3</v>
      </c>
      <c r="Z23" s="60">
        <v>0</v>
      </c>
      <c r="AA23" s="60">
        <v>0</v>
      </c>
      <c r="AB23" s="60">
        <v>0</v>
      </c>
      <c r="AC23" s="60">
        <v>0</v>
      </c>
      <c r="AD23" s="60">
        <v>-1.3152819776040325E-2</v>
      </c>
      <c r="AE23" s="54">
        <v>5.1747590789418165</v>
      </c>
      <c r="AF23" s="55">
        <v>87.356925719098811</v>
      </c>
      <c r="AG23" s="56">
        <v>710.84357005623804</v>
      </c>
    </row>
    <row r="24" spans="1:33" ht="18" customHeight="1" x14ac:dyDescent="0.3">
      <c r="B24" s="53" t="s">
        <v>0</v>
      </c>
      <c r="C24" s="54">
        <v>9.1074542123879976</v>
      </c>
      <c r="D24" s="55">
        <v>164.17108941091661</v>
      </c>
      <c r="E24" s="56">
        <v>665.70460694883309</v>
      </c>
      <c r="F24" s="57">
        <v>3.9169999999999927E-2</v>
      </c>
      <c r="G24" s="58">
        <v>3.4000000000000252E-2</v>
      </c>
      <c r="H24" s="59">
        <v>4.9999999999996714E-3</v>
      </c>
      <c r="I24" s="60">
        <v>-0.28923898164198369</v>
      </c>
      <c r="J24" s="60">
        <v>-8.5048973586902332E-2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-2.3045611591486548E-2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3.7240676643657267E-3</v>
      </c>
      <c r="Z24" s="60">
        <v>-0.20779582609505398</v>
      </c>
      <c r="AA24" s="60">
        <v>0</v>
      </c>
      <c r="AB24" s="60">
        <v>0</v>
      </c>
      <c r="AC24" s="60">
        <v>0</v>
      </c>
      <c r="AD24" s="60">
        <v>0</v>
      </c>
      <c r="AE24" s="54">
        <v>6.9902675490595572</v>
      </c>
      <c r="AF24" s="55">
        <v>124.75597611264716</v>
      </c>
      <c r="AG24" s="56">
        <v>672.37829563349476</v>
      </c>
    </row>
    <row r="25" spans="1:33" ht="18" customHeight="1" x14ac:dyDescent="0.3">
      <c r="B25" s="53" t="s">
        <v>49</v>
      </c>
      <c r="C25" s="54">
        <v>0.67681270430457285</v>
      </c>
      <c r="D25" s="55">
        <v>110.62187383577661</v>
      </c>
      <c r="E25" s="56">
        <v>73.419046071412595</v>
      </c>
      <c r="F25" s="57">
        <v>2.0074999999999843E-2</v>
      </c>
      <c r="G25" s="58">
        <v>1.4999999999999902E-2</v>
      </c>
      <c r="H25" s="59">
        <v>4.9999999999998934E-3</v>
      </c>
      <c r="I25" s="60">
        <v>-2.3449622590406727E-2</v>
      </c>
      <c r="J25" s="60">
        <v>-3.7882591946867272E-3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-2.3045611591486437E-2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3.3875508038079261E-3</v>
      </c>
      <c r="Z25" s="60">
        <v>0</v>
      </c>
      <c r="AA25" s="60">
        <v>0</v>
      </c>
      <c r="AB25" s="60">
        <v>0</v>
      </c>
      <c r="AC25" s="60">
        <v>0</v>
      </c>
      <c r="AD25" s="60">
        <v>-7.7734149988015755E-3</v>
      </c>
      <c r="AE25" s="54">
        <v>0.68239874805428902</v>
      </c>
      <c r="AF25" s="55">
        <v>111.29297388575146</v>
      </c>
      <c r="AG25" s="56">
        <v>73.57863385929214</v>
      </c>
    </row>
    <row r="26" spans="1:33" ht="18" customHeight="1" x14ac:dyDescent="0.3">
      <c r="B26" s="53" t="s">
        <v>50</v>
      </c>
      <c r="C26" s="54">
        <v>0.91149895994722785</v>
      </c>
      <c r="D26" s="55">
        <v>188.55294904139762</v>
      </c>
      <c r="E26" s="56">
        <v>58.010164120876468</v>
      </c>
      <c r="F26" s="57">
        <v>2.0074999999999843E-2</v>
      </c>
      <c r="G26" s="58">
        <v>1.4999999999999902E-2</v>
      </c>
      <c r="H26" s="59">
        <v>4.9999999999998934E-3</v>
      </c>
      <c r="I26" s="60">
        <v>-3.1977594980936552E-2</v>
      </c>
      <c r="J26" s="60">
        <v>-9.1426820897959615E-3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-2.3045611591486548E-2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0.91813341729164188</v>
      </c>
      <c r="AF26" s="55">
        <v>188.04025136344632</v>
      </c>
      <c r="AG26" s="56">
        <v>58.591716016188258</v>
      </c>
    </row>
    <row r="27" spans="1:33" ht="18" customHeight="1" x14ac:dyDescent="0.3">
      <c r="B27" s="53" t="s">
        <v>51</v>
      </c>
      <c r="C27" s="54">
        <v>8.1480904389098857E-2</v>
      </c>
      <c r="D27" s="55">
        <v>138.401325442646</v>
      </c>
      <c r="E27" s="56">
        <v>7.0647506412384615</v>
      </c>
      <c r="F27" s="57">
        <v>2.0074999999999843E-2</v>
      </c>
      <c r="G27" s="58">
        <v>1.4999999999999902E-2</v>
      </c>
      <c r="H27" s="59">
        <v>4.9999999999998934E-3</v>
      </c>
      <c r="I27" s="60">
        <v>-2.3347049120217012E-2</v>
      </c>
      <c r="J27" s="60">
        <v>-3.085482109574933E-4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-2.3045611591486548E-2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-7.7734149988015755E-3</v>
      </c>
      <c r="AE27" s="54">
        <v>8.2162032542233379E-2</v>
      </c>
      <c r="AF27" s="55">
        <v>139.25557805036271</v>
      </c>
      <c r="AG27" s="56">
        <v>7.0801069825025404</v>
      </c>
    </row>
    <row r="28" spans="1:33" ht="18" customHeight="1" x14ac:dyDescent="0.3">
      <c r="B28" s="53" t="s">
        <v>52</v>
      </c>
      <c r="C28" s="54">
        <v>0.21944561221439343</v>
      </c>
      <c r="D28" s="55">
        <v>101.55086531955736</v>
      </c>
      <c r="E28" s="56">
        <v>25.931313714424583</v>
      </c>
      <c r="F28" s="57">
        <v>2.0074999999999843E-2</v>
      </c>
      <c r="G28" s="58">
        <v>1.4999999999999902E-2</v>
      </c>
      <c r="H28" s="59">
        <v>4.9999999999998934E-3</v>
      </c>
      <c r="I28" s="60">
        <v>0.18961001265170307</v>
      </c>
      <c r="J28" s="60">
        <v>4.4438693259685191E-3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-2.3045611591486548E-2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0.21228477369247334</v>
      </c>
      <c r="Z28" s="60">
        <v>0</v>
      </c>
      <c r="AA28" s="60">
        <v>0</v>
      </c>
      <c r="AB28" s="60">
        <v>0</v>
      </c>
      <c r="AC28" s="60">
        <v>0</v>
      </c>
      <c r="AD28" s="60">
        <v>-7.7734149988015755E-3</v>
      </c>
      <c r="AE28" s="54">
        <v>0.26952966997166705</v>
      </c>
      <c r="AF28" s="55">
        <v>124.45728529630763</v>
      </c>
      <c r="AG28" s="56">
        <v>25.987679483444111</v>
      </c>
    </row>
    <row r="29" spans="1:33" ht="18" customHeight="1" x14ac:dyDescent="0.3">
      <c r="B29" s="53" t="s">
        <v>53</v>
      </c>
      <c r="C29" s="54">
        <v>7.1151180663543458</v>
      </c>
      <c r="D29" s="55">
        <v>91.402897517782861</v>
      </c>
      <c r="E29" s="56">
        <v>934.12155538768116</v>
      </c>
      <c r="F29" s="57">
        <v>2.0074999999999843E-2</v>
      </c>
      <c r="G29" s="58">
        <v>1.4999999999999902E-2</v>
      </c>
      <c r="H29" s="59">
        <v>4.9999999999998934E-3</v>
      </c>
      <c r="I29" s="60">
        <v>-1.8962340079121454E-2</v>
      </c>
      <c r="J29" s="60">
        <v>4.17959278428226E-3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-2.3045611591486659E-2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7.2632668181798969</v>
      </c>
      <c r="AF29" s="55">
        <v>92.379950910614014</v>
      </c>
      <c r="AG29" s="56">
        <v>943.48612398044247</v>
      </c>
    </row>
    <row r="30" spans="1:33" ht="18" customHeight="1" x14ac:dyDescent="0.3">
      <c r="A30" s="43"/>
      <c r="B30" s="53" t="s">
        <v>54</v>
      </c>
      <c r="C30" s="54">
        <v>51.581374010742067</v>
      </c>
      <c r="D30" s="55">
        <v>127.19040352716456</v>
      </c>
      <c r="E30" s="56">
        <v>4866.5345101818748</v>
      </c>
      <c r="F30" s="57">
        <v>5.5498059152893742E-2</v>
      </c>
      <c r="G30" s="58">
        <v>4.0099495274932284E-2</v>
      </c>
      <c r="H30" s="59">
        <v>1.4804895058516676E-2</v>
      </c>
      <c r="I30" s="60">
        <v>3.2761615505240815E-2</v>
      </c>
      <c r="J30" s="60">
        <v>4.0160217311786539E-3</v>
      </c>
      <c r="K30" s="60">
        <v>0</v>
      </c>
      <c r="L30" s="60">
        <v>0</v>
      </c>
      <c r="M30" s="60">
        <v>0</v>
      </c>
      <c r="N30" s="60">
        <v>4.6691582229274609E-3</v>
      </c>
      <c r="O30" s="60">
        <v>0</v>
      </c>
      <c r="P30" s="60">
        <v>0</v>
      </c>
      <c r="Q30" s="60">
        <v>0</v>
      </c>
      <c r="R30" s="60">
        <v>0</v>
      </c>
      <c r="S30" s="60">
        <v>-2.3045611591486548E-2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1.220949114281078E-2</v>
      </c>
      <c r="AC30" s="60">
        <v>3.5360712732635857E-2</v>
      </c>
      <c r="AD30" s="60">
        <v>-1.3907673285888933E-3</v>
      </c>
      <c r="AE30" s="54">
        <v>59.265704314020972</v>
      </c>
      <c r="AF30" s="55">
        <v>142.10331346989869</v>
      </c>
      <c r="AG30" s="56">
        <v>5004.728140409622</v>
      </c>
    </row>
    <row r="31" spans="1:33" ht="18" customHeight="1" x14ac:dyDescent="0.3">
      <c r="B31" s="53" t="s">
        <v>55</v>
      </c>
      <c r="C31" s="54">
        <v>0.12825234318701162</v>
      </c>
      <c r="D31" s="55">
        <v>12.531120190206668</v>
      </c>
      <c r="E31" s="56">
        <v>122.81648367293788</v>
      </c>
      <c r="F31" s="57">
        <v>2.6033132071836551E-2</v>
      </c>
      <c r="G31" s="58">
        <v>2.0928489623718072E-2</v>
      </c>
      <c r="H31" s="59">
        <v>4.9999999999998934E-3</v>
      </c>
      <c r="I31" s="60">
        <v>5.1411510016867501E-2</v>
      </c>
      <c r="J31" s="60">
        <v>7.7328812357746468E-3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6.4413636558440235E-3</v>
      </c>
      <c r="R31" s="60">
        <v>0</v>
      </c>
      <c r="S31" s="60">
        <v>-2.3045611591486548E-2</v>
      </c>
      <c r="T31" s="60">
        <v>0</v>
      </c>
      <c r="U31" s="60">
        <v>0</v>
      </c>
      <c r="V31" s="60">
        <v>6.1120077969686548E-2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-5.2831813955767082E-4</v>
      </c>
      <c r="AE31" s="54">
        <v>0.14188330594910051</v>
      </c>
      <c r="AF31" s="55">
        <v>13.73261577051151</v>
      </c>
      <c r="AG31" s="56">
        <v>123.98218226168196</v>
      </c>
    </row>
    <row r="32" spans="1:33" ht="18" customHeight="1" x14ac:dyDescent="0.3">
      <c r="B32" s="53" t="s">
        <v>56</v>
      </c>
      <c r="C32" s="54">
        <v>1.5156451778339441</v>
      </c>
      <c r="D32" s="55">
        <v>3.0636390297046034</v>
      </c>
      <c r="E32" s="56">
        <v>5936.6465688880435</v>
      </c>
      <c r="F32" s="57">
        <v>2.0074999999999843E-2</v>
      </c>
      <c r="G32" s="58">
        <v>1.4999999999999902E-2</v>
      </c>
      <c r="H32" s="59">
        <v>4.9999999999998934E-3</v>
      </c>
      <c r="I32" s="60">
        <v>-3.1804201896779905E-2</v>
      </c>
      <c r="J32" s="60">
        <v>-8.965198794553153E-3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-2.3045611591486548E-2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-6.1705997067149632E-3</v>
      </c>
      <c r="AE32" s="54">
        <v>1.5175282476031136</v>
      </c>
      <c r="AF32" s="55">
        <v>3.055855904076954</v>
      </c>
      <c r="AG32" s="56">
        <v>5959.1615386517851</v>
      </c>
    </row>
    <row r="33" spans="2:33" ht="18" customHeight="1" x14ac:dyDescent="0.3">
      <c r="B33" s="53" t="s">
        <v>57</v>
      </c>
      <c r="C33" s="54">
        <v>1.2063323383232605</v>
      </c>
      <c r="D33" s="55">
        <v>23.580448514687632</v>
      </c>
      <c r="E33" s="56">
        <v>613.8979099936297</v>
      </c>
      <c r="F33" s="57">
        <v>2.0074999999999843E-2</v>
      </c>
      <c r="G33" s="58">
        <v>1.4999999999999902E-2</v>
      </c>
      <c r="H33" s="59">
        <v>4.9999999999998934E-3</v>
      </c>
      <c r="I33" s="60">
        <v>5.6653427535962031E-3</v>
      </c>
      <c r="J33" s="60">
        <v>-7.5864387055754046E-3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1.0678614126291563E-4</v>
      </c>
      <c r="Q33" s="60">
        <v>0</v>
      </c>
      <c r="R33" s="60">
        <v>0</v>
      </c>
      <c r="S33" s="60">
        <v>-2.3045611591486659E-2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-5.2831813955767082E-4</v>
      </c>
      <c r="AE33" s="54">
        <v>1.2616972475481303</v>
      </c>
      <c r="AF33" s="55">
        <v>24.430796691904568</v>
      </c>
      <c r="AG33" s="56">
        <v>619.72465169727775</v>
      </c>
    </row>
    <row r="34" spans="2:33" ht="18" customHeight="1" x14ac:dyDescent="0.3">
      <c r="B34" s="53" t="s">
        <v>58</v>
      </c>
      <c r="C34" s="54">
        <v>0.92294675129158577</v>
      </c>
      <c r="D34" s="55">
        <v>45.861054203855275</v>
      </c>
      <c r="E34" s="56">
        <v>241.49817765349118</v>
      </c>
      <c r="F34" s="57">
        <v>2.0074999999999843E-2</v>
      </c>
      <c r="G34" s="58">
        <v>1.5000000000000124E-2</v>
      </c>
      <c r="H34" s="59">
        <v>4.9999999999996714E-3</v>
      </c>
      <c r="I34" s="60">
        <v>-1.8594563676774478E-2</v>
      </c>
      <c r="J34" s="60">
        <v>4.5560447524710668E-3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-2.3045611591486548E-2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-5.2831813955744877E-4</v>
      </c>
      <c r="AE34" s="54">
        <v>0.94201931273185047</v>
      </c>
      <c r="AF34" s="55">
        <v>46.368663413293028</v>
      </c>
      <c r="AG34" s="56">
        <v>243.79032994816697</v>
      </c>
    </row>
    <row r="35" spans="2:33" ht="18" customHeight="1" x14ac:dyDescent="0.3">
      <c r="B35" s="53" t="s">
        <v>59</v>
      </c>
      <c r="C35" s="54">
        <v>0.28882055976870796</v>
      </c>
      <c r="D35" s="55">
        <v>27.91137266165719</v>
      </c>
      <c r="E35" s="56">
        <v>124.17328087864514</v>
      </c>
      <c r="F35" s="57">
        <v>2.0074999999999843E-2</v>
      </c>
      <c r="G35" s="58">
        <v>1.4999999999999902E-2</v>
      </c>
      <c r="H35" s="59">
        <v>4.9999999999998934E-3</v>
      </c>
      <c r="I35" s="60">
        <v>-2.7446528527622527E-2</v>
      </c>
      <c r="J35" s="60">
        <v>-4.5047312222068481E-3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-2.3045611591486548E-2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0.29228451120833748</v>
      </c>
      <c r="AF35" s="55">
        <v>27.965769139958052</v>
      </c>
      <c r="AG35" s="56">
        <v>125.41811801945352</v>
      </c>
    </row>
    <row r="36" spans="2:33" ht="18" customHeight="1" x14ac:dyDescent="0.3">
      <c r="B36" s="53" t="s">
        <v>60</v>
      </c>
      <c r="C36" s="54">
        <v>1.2261923714398213</v>
      </c>
      <c r="D36" s="55">
        <v>526.159347477182</v>
      </c>
      <c r="E36" s="56">
        <v>27.965498527831382</v>
      </c>
      <c r="F36" s="57">
        <v>4.1179999999999994E-2</v>
      </c>
      <c r="G36" s="58">
        <v>3.6000000000000032E-2</v>
      </c>
      <c r="H36" s="59">
        <v>4.9999999999998934E-3</v>
      </c>
      <c r="I36" s="60">
        <v>-2.0383639711253343E-2</v>
      </c>
      <c r="J36" s="60">
        <v>2.724765773937099E-3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-2.3045611591486548E-2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-5.2831813955767082E-4</v>
      </c>
      <c r="AE36" s="54">
        <v>1.3014778089193462</v>
      </c>
      <c r="AF36" s="55">
        <v>553.21357771999931</v>
      </c>
      <c r="AG36" s="56">
        <v>28.230929854250313</v>
      </c>
    </row>
    <row r="37" spans="2:33" ht="18" customHeight="1" x14ac:dyDescent="0.3">
      <c r="B37" s="53" t="s">
        <v>61</v>
      </c>
      <c r="C37" s="54">
        <v>0.24909703884306778</v>
      </c>
      <c r="D37" s="55">
        <v>153.48484297496384</v>
      </c>
      <c r="E37" s="56">
        <v>19.475307191110723</v>
      </c>
      <c r="F37" s="57">
        <v>4.1179999999999994E-2</v>
      </c>
      <c r="G37" s="58">
        <v>3.6000000000000032E-2</v>
      </c>
      <c r="H37" s="59">
        <v>4.9999999999998934E-3</v>
      </c>
      <c r="I37" s="60">
        <v>-2.0644401809424617E-2</v>
      </c>
      <c r="J37" s="60">
        <v>2.4578524960345849E-3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-2.3045611591486437E-2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0.26446037497176095</v>
      </c>
      <c r="AF37" s="55">
        <v>161.33381934699304</v>
      </c>
      <c r="AG37" s="56">
        <v>19.670547145701601</v>
      </c>
    </row>
    <row r="38" spans="2:33" ht="18" customHeight="1" x14ac:dyDescent="0.3">
      <c r="B38" s="53" t="s">
        <v>62</v>
      </c>
      <c r="C38" s="54">
        <v>0.12770760208027748</v>
      </c>
      <c r="D38" s="55">
        <v>47.929953746557239</v>
      </c>
      <c r="E38" s="56">
        <v>31.97355943773276</v>
      </c>
      <c r="F38" s="57">
        <v>2.0074999999999843E-2</v>
      </c>
      <c r="G38" s="58">
        <v>1.4999999999999902E-2</v>
      </c>
      <c r="H38" s="59">
        <v>4.9999999999998934E-3</v>
      </c>
      <c r="I38" s="60">
        <v>-3.1146829898478501E-2</v>
      </c>
      <c r="J38" s="60">
        <v>-8.2923198903778195E-3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-2.3045611591486437E-2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-7.7734149988015755E-3</v>
      </c>
      <c r="AE38" s="54">
        <v>0.12774672704530859</v>
      </c>
      <c r="AF38" s="55">
        <v>47.840648603793213</v>
      </c>
      <c r="AG38" s="56">
        <v>32.043058973539019</v>
      </c>
    </row>
    <row r="39" spans="2:33" ht="18" customHeight="1" x14ac:dyDescent="0.3">
      <c r="B39" s="53" t="s">
        <v>63</v>
      </c>
      <c r="C39" s="54">
        <v>5.3528587955924518</v>
      </c>
      <c r="D39" s="55">
        <v>68.786725350550626</v>
      </c>
      <c r="E39" s="56">
        <v>933.81833805518181</v>
      </c>
      <c r="F39" s="57">
        <v>2.0074999999999843E-2</v>
      </c>
      <c r="G39" s="58">
        <v>1.4999999999999902E-2</v>
      </c>
      <c r="H39" s="59">
        <v>4.9999999999998934E-3</v>
      </c>
      <c r="I39" s="60">
        <v>0.16808880248402303</v>
      </c>
      <c r="J39" s="60">
        <v>-1.2227272443949944E-2</v>
      </c>
      <c r="K39" s="60">
        <v>0</v>
      </c>
      <c r="L39" s="60">
        <v>0</v>
      </c>
      <c r="M39" s="60">
        <v>0</v>
      </c>
      <c r="N39" s="60">
        <v>0</v>
      </c>
      <c r="O39" s="60">
        <v>2.3035239524065165E-3</v>
      </c>
      <c r="P39" s="60">
        <v>5.4107820280724361E-4</v>
      </c>
      <c r="Q39" s="60">
        <v>0</v>
      </c>
      <c r="R39" s="60">
        <v>0</v>
      </c>
      <c r="S39" s="60">
        <v>-2.3045611591486548E-2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0.20700858911621034</v>
      </c>
      <c r="Z39" s="60">
        <v>0</v>
      </c>
      <c r="AA39" s="60">
        <v>0</v>
      </c>
      <c r="AB39" s="60">
        <v>0</v>
      </c>
      <c r="AC39" s="60">
        <v>0</v>
      </c>
      <c r="AD39" s="60">
        <v>-5.2831813955767082E-4</v>
      </c>
      <c r="AE39" s="54">
        <v>6.5027393969868221</v>
      </c>
      <c r="AF39" s="55">
        <v>82.777552276587073</v>
      </c>
      <c r="AG39" s="56">
        <v>942.68156786163877</v>
      </c>
    </row>
    <row r="40" spans="2:33" ht="18" customHeight="1" x14ac:dyDescent="0.3">
      <c r="B40" s="53" t="s">
        <v>64</v>
      </c>
      <c r="C40" s="54">
        <v>2.3266952011509727</v>
      </c>
      <c r="D40" s="55">
        <v>2.4999999999999991</v>
      </c>
      <c r="E40" s="56">
        <v>11168.136965524673</v>
      </c>
      <c r="F40" s="57">
        <v>1.0000000000000009E-2</v>
      </c>
      <c r="G40" s="58">
        <v>0</v>
      </c>
      <c r="H40" s="59">
        <v>9.9999999999997868E-3</v>
      </c>
      <c r="I40" s="60">
        <v>-2.3045611591486437E-2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-2.3045611591486659E-2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2.3187638965072668</v>
      </c>
      <c r="AF40" s="55">
        <v>2.4423859710212832</v>
      </c>
      <c r="AG40" s="56">
        <v>11392.616518531719</v>
      </c>
    </row>
    <row r="41" spans="2:33" ht="18" customHeight="1" thickBot="1" x14ac:dyDescent="0.35">
      <c r="B41" s="61" t="s">
        <v>65</v>
      </c>
      <c r="C41" s="62">
        <v>1.9046833034360071</v>
      </c>
      <c r="D41" s="63">
        <v>4.705580020477286</v>
      </c>
      <c r="E41" s="64">
        <v>4857.2544812262668</v>
      </c>
      <c r="F41" s="65">
        <v>1.0000000000000009E-2</v>
      </c>
      <c r="G41" s="66">
        <v>0</v>
      </c>
      <c r="H41" s="67">
        <v>1.0000000000000009E-2</v>
      </c>
      <c r="I41" s="68">
        <v>-2.3045611591486548E-2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-2.3045611591486548E-2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1.8981905649278183</v>
      </c>
      <c r="AF41" s="63">
        <v>4.5971370510127079</v>
      </c>
      <c r="AG41" s="64">
        <v>4954.8852962989149</v>
      </c>
    </row>
    <row r="42" spans="2:33" s="78" customFormat="1" ht="17.25" customHeight="1" thickTop="1" thickBot="1" x14ac:dyDescent="0.35">
      <c r="B42" s="69" t="s">
        <v>66</v>
      </c>
      <c r="C42" s="70">
        <v>173.6214410086078</v>
      </c>
      <c r="D42" s="71" t="s">
        <v>67</v>
      </c>
      <c r="E42" s="72">
        <v>35866.049184199495</v>
      </c>
      <c r="F42" s="73">
        <v>3.6146044928510257E-2</v>
      </c>
      <c r="G42" s="74">
        <v>2.937400838122417E-2</v>
      </c>
      <c r="H42" s="75">
        <v>6.5787910828791762E-3</v>
      </c>
      <c r="I42" s="76">
        <v>-8.9468394324287992E-3</v>
      </c>
      <c r="J42" s="76">
        <v>-2.8241110961638727E-3</v>
      </c>
      <c r="K42" s="76">
        <v>2.4895760564214164E-4</v>
      </c>
      <c r="L42" s="76">
        <v>0</v>
      </c>
      <c r="M42" s="76">
        <v>0</v>
      </c>
      <c r="N42" s="76">
        <v>1.4489781578128635E-3</v>
      </c>
      <c r="O42" s="76">
        <v>7.088948711309051E-5</v>
      </c>
      <c r="P42" s="76">
        <v>1.6765349699410237E-5</v>
      </c>
      <c r="Q42" s="76">
        <v>4.7067296295999483E-6</v>
      </c>
      <c r="R42" s="76">
        <v>0</v>
      </c>
      <c r="S42" s="76">
        <v>-2.3045611591486548E-2</v>
      </c>
      <c r="T42" s="76">
        <v>0</v>
      </c>
      <c r="U42" s="76">
        <v>0</v>
      </c>
      <c r="V42" s="76">
        <v>4.4948144269030266E-5</v>
      </c>
      <c r="W42" s="76">
        <v>0</v>
      </c>
      <c r="X42" s="76">
        <v>0</v>
      </c>
      <c r="Y42" s="76">
        <v>9.252599403655859E-3</v>
      </c>
      <c r="Z42" s="76">
        <v>-9.9863248263944993E-3</v>
      </c>
      <c r="AA42" s="76">
        <v>1.3250881947954873E-3</v>
      </c>
      <c r="AB42" s="76">
        <v>3.7987372505829953E-3</v>
      </c>
      <c r="AC42" s="76">
        <v>1.1093956576523123E-2</v>
      </c>
      <c r="AD42" s="76">
        <v>-4.4748820863989014E-3</v>
      </c>
      <c r="AE42" s="70">
        <v>183.90539788438855</v>
      </c>
      <c r="AF42" s="71" t="s">
        <v>67</v>
      </c>
      <c r="AG42" s="72">
        <v>36400.904919416382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1.9999999999997797E-3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184.27320868015727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158</v>
      </c>
      <c r="AG49" s="89">
        <v>11.665725636497244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159</v>
      </c>
      <c r="AG50" s="89">
        <v>5.8462801275269554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3.803389166803214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205.58860361098471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4.0630490281463381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209.65165263913102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51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1AEE-8471-4F59-9F1C-6AE4502D1968}">
  <sheetPr codeName="Sheet67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275957.23709557275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50.046075384966301</v>
      </c>
      <c r="D16" s="46">
        <v>18697.333559338589</v>
      </c>
      <c r="E16" s="47">
        <v>32.119708551685051</v>
      </c>
      <c r="F16" s="48">
        <v>3.400000000000003E-2</v>
      </c>
      <c r="G16" s="49">
        <v>3.400000000000003E-2</v>
      </c>
      <c r="H16" s="50">
        <v>0</v>
      </c>
      <c r="I16" s="51">
        <v>6.6030671580150635E-3</v>
      </c>
      <c r="J16" s="51">
        <v>4.6878906121110564E-3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-9.6617615193749229E-3</v>
      </c>
      <c r="AE16" s="45">
        <v>53.339986422205747</v>
      </c>
      <c r="AF16" s="46">
        <v>20122.3640905498</v>
      </c>
      <c r="AG16" s="52">
        <v>31.809375587586842</v>
      </c>
    </row>
    <row r="17" spans="1:33" ht="18" customHeight="1" x14ac:dyDescent="0.3">
      <c r="B17" s="53" t="s">
        <v>42</v>
      </c>
      <c r="C17" s="54">
        <v>3.0274178137754548</v>
      </c>
      <c r="D17" s="55">
        <v>675.99731128403585</v>
      </c>
      <c r="E17" s="56">
        <v>53.741358373600079</v>
      </c>
      <c r="F17" s="57">
        <v>3.400000000000003E-2</v>
      </c>
      <c r="G17" s="58">
        <v>3.400000000000003E-2</v>
      </c>
      <c r="H17" s="59">
        <v>0</v>
      </c>
      <c r="I17" s="60">
        <v>0.51703024143277143</v>
      </c>
      <c r="J17" s="60">
        <v>4.4984878821359153E-3</v>
      </c>
      <c r="K17" s="60">
        <v>0</v>
      </c>
      <c r="L17" s="60">
        <v>0</v>
      </c>
      <c r="M17" s="60">
        <v>0</v>
      </c>
      <c r="N17" s="60">
        <v>0</v>
      </c>
      <c r="O17" s="60">
        <v>2.8973852801101874E-3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0.50300827075348997</v>
      </c>
      <c r="Z17" s="60">
        <v>0</v>
      </c>
      <c r="AA17" s="60">
        <v>0</v>
      </c>
      <c r="AB17" s="60">
        <v>0</v>
      </c>
      <c r="AC17" s="60">
        <v>0</v>
      </c>
      <c r="AD17" s="60">
        <v>-6.7167613098106926E-4</v>
      </c>
      <c r="AE17" s="54">
        <v>4.9069979290639596</v>
      </c>
      <c r="AF17" s="55">
        <v>1096.4284207897765</v>
      </c>
      <c r="AG17" s="56">
        <v>53.705261585934046</v>
      </c>
    </row>
    <row r="18" spans="1:33" ht="18" customHeight="1" x14ac:dyDescent="0.3">
      <c r="B18" s="53" t="s">
        <v>43</v>
      </c>
      <c r="C18" s="54">
        <v>45.171651193510925</v>
      </c>
      <c r="D18" s="55">
        <v>460.50549954443261</v>
      </c>
      <c r="E18" s="56">
        <v>1177.0973742080785</v>
      </c>
      <c r="F18" s="57">
        <v>3.400000000000003E-2</v>
      </c>
      <c r="G18" s="58">
        <v>3.400000000000003E-2</v>
      </c>
      <c r="H18" s="59">
        <v>0</v>
      </c>
      <c r="I18" s="60">
        <v>8.1448131521490996E-3</v>
      </c>
      <c r="J18" s="60">
        <v>6.0002150527900255E-3</v>
      </c>
      <c r="K18" s="60">
        <v>0</v>
      </c>
      <c r="L18" s="60">
        <v>0</v>
      </c>
      <c r="M18" s="60">
        <v>0</v>
      </c>
      <c r="N18" s="60">
        <v>0</v>
      </c>
      <c r="O18" s="60">
        <v>1.1333181495332134E-4</v>
      </c>
      <c r="P18" s="60">
        <v>6.462547703800503E-5</v>
      </c>
      <c r="Q18" s="60">
        <v>0</v>
      </c>
      <c r="R18" s="60">
        <v>0</v>
      </c>
      <c r="S18" s="60">
        <v>1.9062402998977213E-3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4.7164324655124545E-5</v>
      </c>
      <c r="Z18" s="60">
        <v>0</v>
      </c>
      <c r="AA18" s="60">
        <v>0</v>
      </c>
      <c r="AB18" s="60">
        <v>0</v>
      </c>
      <c r="AC18" s="60">
        <v>0</v>
      </c>
      <c r="AD18" s="60">
        <v>-2.2299594782998367E-2</v>
      </c>
      <c r="AE18" s="54">
        <v>47.603157326380988</v>
      </c>
      <c r="AF18" s="55">
        <v>496.36233469053241</v>
      </c>
      <c r="AG18" s="56">
        <v>1150.8485797431067</v>
      </c>
    </row>
    <row r="19" spans="1:33" ht="18" customHeight="1" x14ac:dyDescent="0.3">
      <c r="B19" s="53" t="s">
        <v>44</v>
      </c>
      <c r="C19" s="54">
        <v>6.3453481444555573</v>
      </c>
      <c r="D19" s="55">
        <v>151.39369018621994</v>
      </c>
      <c r="E19" s="56">
        <v>502.95476409754247</v>
      </c>
      <c r="F19" s="57">
        <v>1.506500164256086E-2</v>
      </c>
      <c r="G19" s="58">
        <v>1.506500164256086E-2</v>
      </c>
      <c r="H19" s="59">
        <v>0</v>
      </c>
      <c r="I19" s="60">
        <v>1.6298650130803116E-2</v>
      </c>
      <c r="J19" s="60">
        <v>-2.7347854088577428E-4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1.4642509591262343E-2</v>
      </c>
      <c r="Z19" s="60">
        <v>0</v>
      </c>
      <c r="AA19" s="60">
        <v>0</v>
      </c>
      <c r="AB19" s="60">
        <v>0</v>
      </c>
      <c r="AC19" s="60">
        <v>0</v>
      </c>
      <c r="AD19" s="60">
        <v>-2.2299594782998367E-2</v>
      </c>
      <c r="AE19" s="54">
        <v>6.4963633429735221</v>
      </c>
      <c r="AF19" s="55">
        <v>158.53196098334647</v>
      </c>
      <c r="AG19" s="56">
        <v>491.73907666398867</v>
      </c>
    </row>
    <row r="20" spans="1:33" ht="18" customHeight="1" x14ac:dyDescent="0.3">
      <c r="B20" s="53" t="s">
        <v>45</v>
      </c>
      <c r="C20" s="54">
        <v>40.357331796954234</v>
      </c>
      <c r="D20" s="55">
        <v>447.96295200060297</v>
      </c>
      <c r="E20" s="56">
        <v>1081.0893610746607</v>
      </c>
      <c r="F20" s="57">
        <v>3.400000000000003E-2</v>
      </c>
      <c r="G20" s="58">
        <v>3.400000000000003E-2</v>
      </c>
      <c r="H20" s="59">
        <v>0</v>
      </c>
      <c r="I20" s="60">
        <v>6.3747808462986111E-3</v>
      </c>
      <c r="J20" s="60">
        <v>4.4260548906649433E-3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3.3833999201648979E-5</v>
      </c>
      <c r="Q20" s="60">
        <v>0</v>
      </c>
      <c r="R20" s="60">
        <v>0</v>
      </c>
      <c r="S20" s="60">
        <v>1.9062402998977213E-3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-9.6617615193748119E-3</v>
      </c>
      <c r="AE20" s="54">
        <v>43.003798288634464</v>
      </c>
      <c r="AF20" s="55">
        <v>481.99542996885464</v>
      </c>
      <c r="AG20" s="56">
        <v>1070.6441334868241</v>
      </c>
    </row>
    <row r="21" spans="1:33" ht="18" customHeight="1" x14ac:dyDescent="0.3">
      <c r="B21" s="53" t="s">
        <v>46</v>
      </c>
      <c r="C21" s="54">
        <v>1.1590482128843413</v>
      </c>
      <c r="D21" s="55">
        <v>394.77538640048192</v>
      </c>
      <c r="E21" s="56">
        <v>35.231625460312934</v>
      </c>
      <c r="F21" s="57">
        <v>3.400000000000003E-2</v>
      </c>
      <c r="G21" s="58">
        <v>3.400000000000003E-2</v>
      </c>
      <c r="H21" s="59">
        <v>0</v>
      </c>
      <c r="I21" s="60">
        <v>5.8170845876093225E-3</v>
      </c>
      <c r="J21" s="60">
        <v>3.3610307271338957E-3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5.4055591056534347E-4</v>
      </c>
      <c r="Q21" s="60">
        <v>0</v>
      </c>
      <c r="R21" s="60">
        <v>0</v>
      </c>
      <c r="S21" s="60">
        <v>1.9062402998979433E-3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-9.6617615193749229E-3</v>
      </c>
      <c r="AE21" s="54">
        <v>1.2343693672589464</v>
      </c>
      <c r="AF21" s="55">
        <v>424.53172756840485</v>
      </c>
      <c r="AG21" s="56">
        <v>34.891225897175445</v>
      </c>
    </row>
    <row r="22" spans="1:33" ht="18" customHeight="1" x14ac:dyDescent="0.3">
      <c r="B22" s="53" t="s">
        <v>47</v>
      </c>
      <c r="C22" s="54">
        <v>18.430634530131591</v>
      </c>
      <c r="D22" s="55">
        <v>94.68516108051098</v>
      </c>
      <c r="E22" s="56">
        <v>2335.8212822125301</v>
      </c>
      <c r="F22" s="57">
        <v>2.0074999999999843E-2</v>
      </c>
      <c r="G22" s="58">
        <v>1.4999999999999902E-2</v>
      </c>
      <c r="H22" s="59">
        <v>4.9999999999998934E-3</v>
      </c>
      <c r="I22" s="60">
        <v>8.8230969484093258E-4</v>
      </c>
      <c r="J22" s="60">
        <v>-7.3306933547169217E-3</v>
      </c>
      <c r="K22" s="60">
        <v>0</v>
      </c>
      <c r="L22" s="60">
        <v>0</v>
      </c>
      <c r="M22" s="60">
        <v>0</v>
      </c>
      <c r="N22" s="60">
        <v>0</v>
      </c>
      <c r="O22" s="60">
        <v>1.1558242902132143E-4</v>
      </c>
      <c r="P22" s="60">
        <v>1.1109853618989085E-3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5.1223199150118859E-3</v>
      </c>
      <c r="Z22" s="60">
        <v>0</v>
      </c>
      <c r="AA22" s="60">
        <v>0</v>
      </c>
      <c r="AB22" s="60">
        <v>0</v>
      </c>
      <c r="AC22" s="60">
        <v>0</v>
      </c>
      <c r="AD22" s="60">
        <v>2.9157801896710911E-3</v>
      </c>
      <c r="AE22" s="54">
        <v>19.250941459664514</v>
      </c>
      <c r="AF22" s="55">
        <v>97.633086755683721</v>
      </c>
      <c r="AG22" s="56">
        <v>2366.1169096707454</v>
      </c>
    </row>
    <row r="23" spans="1:33" ht="18" customHeight="1" x14ac:dyDescent="0.3">
      <c r="B23" s="53" t="s">
        <v>48</v>
      </c>
      <c r="C23" s="54">
        <v>15.260967868814598</v>
      </c>
      <c r="D23" s="55">
        <v>139.79257938686797</v>
      </c>
      <c r="E23" s="56">
        <v>1310.0238598428668</v>
      </c>
      <c r="F23" s="57">
        <v>2.0074999999999843E-2</v>
      </c>
      <c r="G23" s="58">
        <v>1.4999999999999902E-2</v>
      </c>
      <c r="H23" s="59">
        <v>4.9999999999998934E-3</v>
      </c>
      <c r="I23" s="60">
        <v>1.9042065936248687E-2</v>
      </c>
      <c r="J23" s="60">
        <v>-3.9712420318060992E-4</v>
      </c>
      <c r="K23" s="60">
        <v>0</v>
      </c>
      <c r="L23" s="60">
        <v>0</v>
      </c>
      <c r="M23" s="60">
        <v>0</v>
      </c>
      <c r="N23" s="60">
        <v>0</v>
      </c>
      <c r="O23" s="60">
        <v>9.6300332672583089E-4</v>
      </c>
      <c r="P23" s="60">
        <v>8.5107060723175199E-3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7.9500130516949596E-3</v>
      </c>
      <c r="Z23" s="60">
        <v>0</v>
      </c>
      <c r="AA23" s="60">
        <v>0</v>
      </c>
      <c r="AB23" s="60">
        <v>0</v>
      </c>
      <c r="AC23" s="60">
        <v>0</v>
      </c>
      <c r="AD23" s="60">
        <v>-1.3372493284068199E-2</v>
      </c>
      <c r="AE23" s="54">
        <v>15.965834282781698</v>
      </c>
      <c r="AF23" s="55">
        <v>146.76020673473224</v>
      </c>
      <c r="AG23" s="56">
        <v>1305.4629429602644</v>
      </c>
    </row>
    <row r="24" spans="1:33" ht="18" customHeight="1" x14ac:dyDescent="0.3">
      <c r="B24" s="53" t="s">
        <v>0</v>
      </c>
      <c r="C24" s="54">
        <v>16.663629271144877</v>
      </c>
      <c r="D24" s="55">
        <v>196.51580354960038</v>
      </c>
      <c r="E24" s="56">
        <v>1017.5443788329621</v>
      </c>
      <c r="F24" s="57">
        <v>3.9169999999999927E-2</v>
      </c>
      <c r="G24" s="58">
        <v>3.400000000000003E-2</v>
      </c>
      <c r="H24" s="59">
        <v>4.9999999999998934E-3</v>
      </c>
      <c r="I24" s="60">
        <v>-0.39768430176509306</v>
      </c>
      <c r="J24" s="60">
        <v>-0.12256426491562045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1.2457872988580476E-4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5.3678230725922038E-3</v>
      </c>
      <c r="Z24" s="60">
        <v>-0.31859910284584081</v>
      </c>
      <c r="AA24" s="60">
        <v>0</v>
      </c>
      <c r="AB24" s="60">
        <v>0</v>
      </c>
      <c r="AC24" s="60">
        <v>0</v>
      </c>
      <c r="AD24" s="60">
        <v>0</v>
      </c>
      <c r="AE24" s="54">
        <v>10.838445006712048</v>
      </c>
      <c r="AF24" s="55">
        <v>126.55017248611912</v>
      </c>
      <c r="AG24" s="56">
        <v>1027.7452612307627</v>
      </c>
    </row>
    <row r="25" spans="1:33" ht="18" customHeight="1" x14ac:dyDescent="0.3">
      <c r="B25" s="53" t="s">
        <v>49</v>
      </c>
      <c r="C25" s="54">
        <v>0.6978669722710007</v>
      </c>
      <c r="D25" s="55">
        <v>105.33190650652743</v>
      </c>
      <c r="E25" s="56">
        <v>79.50490924355428</v>
      </c>
      <c r="F25" s="57">
        <v>2.0074999999999843E-2</v>
      </c>
      <c r="G25" s="58">
        <v>1.4999999999999902E-2</v>
      </c>
      <c r="H25" s="59">
        <v>4.9999999999998934E-3</v>
      </c>
      <c r="I25" s="60">
        <v>1.3046589308786549E-2</v>
      </c>
      <c r="J25" s="60">
        <v>-1.4840935865628402E-2</v>
      </c>
      <c r="K25" s="60">
        <v>0</v>
      </c>
      <c r="L25" s="60">
        <v>0</v>
      </c>
      <c r="M25" s="60">
        <v>0</v>
      </c>
      <c r="N25" s="60">
        <v>0</v>
      </c>
      <c r="O25" s="60">
        <v>1.5484285736810932E-3</v>
      </c>
      <c r="P25" s="60">
        <v>2.1213348923435627E-2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3.4772769701967299E-3</v>
      </c>
      <c r="Z25" s="60">
        <v>0</v>
      </c>
      <c r="AA25" s="60">
        <v>0</v>
      </c>
      <c r="AB25" s="60">
        <v>0</v>
      </c>
      <c r="AC25" s="60">
        <v>0</v>
      </c>
      <c r="AD25" s="60">
        <v>-7.4656390475525969E-3</v>
      </c>
      <c r="AE25" s="54">
        <v>0.7301495511033802</v>
      </c>
      <c r="AF25" s="55">
        <v>109.93132136972663</v>
      </c>
      <c r="AG25" s="56">
        <v>79.702440615377014</v>
      </c>
    </row>
    <row r="26" spans="1:33" ht="18" customHeight="1" x14ac:dyDescent="0.3">
      <c r="B26" s="53" t="s">
        <v>50</v>
      </c>
      <c r="C26" s="54">
        <v>6.2190513763855026</v>
      </c>
      <c r="D26" s="55">
        <v>352.18562086668038</v>
      </c>
      <c r="E26" s="56">
        <v>211.90137272775439</v>
      </c>
      <c r="F26" s="57">
        <v>2.0074999999999843E-2</v>
      </c>
      <c r="G26" s="58">
        <v>1.4999999999999902E-2</v>
      </c>
      <c r="H26" s="59">
        <v>4.9999999999998934E-3</v>
      </c>
      <c r="I26" s="60">
        <v>-7.5594031912593618E-3</v>
      </c>
      <c r="J26" s="60">
        <v>-9.4476340304295858E-3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1.9062402998974992E-3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6.4223337942644747</v>
      </c>
      <c r="AF26" s="55">
        <v>360.08764973744269</v>
      </c>
      <c r="AG26" s="56">
        <v>214.02568398935011</v>
      </c>
    </row>
    <row r="27" spans="1:33" ht="18" customHeight="1" x14ac:dyDescent="0.3">
      <c r="B27" s="53" t="s">
        <v>51</v>
      </c>
      <c r="C27" s="54">
        <v>0.32050176271642461</v>
      </c>
      <c r="D27" s="55">
        <v>171.39630191062821</v>
      </c>
      <c r="E27" s="56">
        <v>22.439347347193873</v>
      </c>
      <c r="F27" s="57">
        <v>2.0074999999999843E-2</v>
      </c>
      <c r="G27" s="58">
        <v>1.4999999999999902E-2</v>
      </c>
      <c r="H27" s="59">
        <v>4.9999999999998934E-3</v>
      </c>
      <c r="I27" s="60">
        <v>-5.9046644184745922E-4</v>
      </c>
      <c r="J27" s="60">
        <v>-2.491956473889223E-3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-7.4656390475527079E-3</v>
      </c>
      <c r="AE27" s="54">
        <v>0.33081383892770844</v>
      </c>
      <c r="AF27" s="55">
        <v>176.4724924875589</v>
      </c>
      <c r="AG27" s="56">
        <v>22.495098307813414</v>
      </c>
    </row>
    <row r="28" spans="1:33" ht="18" customHeight="1" x14ac:dyDescent="0.3">
      <c r="B28" s="53" t="s">
        <v>52</v>
      </c>
      <c r="C28" s="54">
        <v>0.33942115919572363</v>
      </c>
      <c r="D28" s="55">
        <v>108.95417140758002</v>
      </c>
      <c r="E28" s="56">
        <v>37.383184670479892</v>
      </c>
      <c r="F28" s="57">
        <v>2.0074999999999843E-2</v>
      </c>
      <c r="G28" s="58">
        <v>1.4999999999999902E-2</v>
      </c>
      <c r="H28" s="59">
        <v>4.9999999999998934E-3</v>
      </c>
      <c r="I28" s="60">
        <v>0.32961286026218617</v>
      </c>
      <c r="J28" s="60">
        <v>4.2226604430570802E-3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5.6197270779190234E-4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0.32076063164196111</v>
      </c>
      <c r="Z28" s="60">
        <v>0</v>
      </c>
      <c r="AA28" s="60">
        <v>0</v>
      </c>
      <c r="AB28" s="60">
        <v>0</v>
      </c>
      <c r="AC28" s="60">
        <v>0</v>
      </c>
      <c r="AD28" s="60">
        <v>-7.4656390475527079E-3</v>
      </c>
      <c r="AE28" s="54">
        <v>0.46609439255781054</v>
      </c>
      <c r="AF28" s="55">
        <v>149.24546855239444</v>
      </c>
      <c r="AG28" s="56">
        <v>37.476063862737576</v>
      </c>
    </row>
    <row r="29" spans="1:33" ht="18" customHeight="1" x14ac:dyDescent="0.3">
      <c r="B29" s="53" t="s">
        <v>53</v>
      </c>
      <c r="C29" s="54">
        <v>2.1584712057678987</v>
      </c>
      <c r="D29" s="55">
        <v>158.55469789605203</v>
      </c>
      <c r="E29" s="56">
        <v>163.36100294042268</v>
      </c>
      <c r="F29" s="57">
        <v>2.0074999999999843E-2</v>
      </c>
      <c r="G29" s="58">
        <v>1.4999999999999902E-2</v>
      </c>
      <c r="H29" s="59">
        <v>4.9999999999998934E-3</v>
      </c>
      <c r="I29" s="60">
        <v>5.8792217917804646E-3</v>
      </c>
      <c r="J29" s="60">
        <v>3.9654224438139263E-3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2.2592084546184781</v>
      </c>
      <c r="AF29" s="55">
        <v>164.30736696217448</v>
      </c>
      <c r="AG29" s="56">
        <v>164.9986969949004</v>
      </c>
    </row>
    <row r="30" spans="1:33" ht="18" customHeight="1" x14ac:dyDescent="0.3">
      <c r="A30" s="43"/>
      <c r="B30" s="53" t="s">
        <v>54</v>
      </c>
      <c r="C30" s="54">
        <v>136.76404113364924</v>
      </c>
      <c r="D30" s="55">
        <v>137.54089960696911</v>
      </c>
      <c r="E30" s="56">
        <v>11932.221603126944</v>
      </c>
      <c r="F30" s="57">
        <v>8.5945031286430273E-2</v>
      </c>
      <c r="G30" s="58">
        <v>6.6071388335365411E-2</v>
      </c>
      <c r="H30" s="59">
        <v>1.8641943840268516E-2</v>
      </c>
      <c r="I30" s="60">
        <v>7.3022458388469103E-2</v>
      </c>
      <c r="J30" s="60">
        <v>4.2871020469437138E-3</v>
      </c>
      <c r="K30" s="60">
        <v>0</v>
      </c>
      <c r="L30" s="60">
        <v>0</v>
      </c>
      <c r="M30" s="60">
        <v>0</v>
      </c>
      <c r="N30" s="60">
        <v>4.2875119326879485E-3</v>
      </c>
      <c r="O30" s="60">
        <v>0</v>
      </c>
      <c r="P30" s="60">
        <v>0</v>
      </c>
      <c r="Q30" s="60">
        <v>0</v>
      </c>
      <c r="R30" s="60">
        <v>3.8021191225001694E-4</v>
      </c>
      <c r="S30" s="60">
        <v>1.9062402998977213E-3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2.6323909398418666E-2</v>
      </c>
      <c r="AC30" s="60">
        <v>3.422788664240306E-2</v>
      </c>
      <c r="AD30" s="60">
        <v>-1.2643270033961818E-3</v>
      </c>
      <c r="AE30" s="54">
        <v>172.8410851380817</v>
      </c>
      <c r="AF30" s="55">
        <v>167.73096589161486</v>
      </c>
      <c r="AG30" s="56">
        <v>12365.5939774247</v>
      </c>
    </row>
    <row r="31" spans="1:33" ht="18" customHeight="1" x14ac:dyDescent="0.3">
      <c r="B31" s="53" t="s">
        <v>55</v>
      </c>
      <c r="C31" s="54">
        <v>0.85916707874398512</v>
      </c>
      <c r="D31" s="55">
        <v>13.866800424263513</v>
      </c>
      <c r="E31" s="56">
        <v>743.50280017644388</v>
      </c>
      <c r="F31" s="57">
        <v>2.6033132071836551E-2</v>
      </c>
      <c r="G31" s="58">
        <v>2.0928489623718072E-2</v>
      </c>
      <c r="H31" s="59">
        <v>4.9999999999998934E-3</v>
      </c>
      <c r="I31" s="60">
        <v>6.5893622291655296E-2</v>
      </c>
      <c r="J31" s="60">
        <v>3.1373534989653784E-4</v>
      </c>
      <c r="K31" s="60">
        <v>0</v>
      </c>
      <c r="L31" s="60">
        <v>2.9742447057179877E-2</v>
      </c>
      <c r="M31" s="60">
        <v>0</v>
      </c>
      <c r="N31" s="60">
        <v>0</v>
      </c>
      <c r="O31" s="60">
        <v>0</v>
      </c>
      <c r="P31" s="60">
        <v>0</v>
      </c>
      <c r="Q31" s="60">
        <v>1.2097512022592571E-2</v>
      </c>
      <c r="R31" s="60">
        <v>0</v>
      </c>
      <c r="S31" s="60">
        <v>1.9062402998977213E-3</v>
      </c>
      <c r="T31" s="60">
        <v>0</v>
      </c>
      <c r="U31" s="60">
        <v>0</v>
      </c>
      <c r="V31" s="60">
        <v>2.0468439077176104E-2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-6.716761309807362E-4</v>
      </c>
      <c r="AE31" s="54">
        <v>0.96343508528473421</v>
      </c>
      <c r="AF31" s="55">
        <v>15.405676543070076</v>
      </c>
      <c r="AG31" s="56">
        <v>750.4520162483476</v>
      </c>
    </row>
    <row r="32" spans="1:33" ht="18" customHeight="1" x14ac:dyDescent="0.3">
      <c r="B32" s="53" t="s">
        <v>56</v>
      </c>
      <c r="C32" s="54">
        <v>3.0270506347451511</v>
      </c>
      <c r="D32" s="55">
        <v>8.3561799425143519</v>
      </c>
      <c r="E32" s="56">
        <v>4347.0351125554907</v>
      </c>
      <c r="F32" s="57">
        <v>2.0074999999999843E-2</v>
      </c>
      <c r="G32" s="58">
        <v>1.4999999999999902E-2</v>
      </c>
      <c r="H32" s="59">
        <v>4.9999999999998934E-3</v>
      </c>
      <c r="I32" s="60">
        <v>-1.9031607454402799E-3</v>
      </c>
      <c r="J32" s="60">
        <v>-3.8021532276290015E-3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-6.3460543245067447E-3</v>
      </c>
      <c r="AE32" s="54">
        <v>3.1238612457759687</v>
      </c>
      <c r="AF32" s="55">
        <v>8.5923616548093982</v>
      </c>
      <c r="AG32" s="56">
        <v>4362.7510637112691</v>
      </c>
    </row>
    <row r="33" spans="2:33" ht="18" customHeight="1" x14ac:dyDescent="0.3">
      <c r="B33" s="53" t="s">
        <v>57</v>
      </c>
      <c r="C33" s="54">
        <v>5.9190337713485182</v>
      </c>
      <c r="D33" s="55">
        <v>25.082249307112509</v>
      </c>
      <c r="E33" s="56">
        <v>2831.8196022412103</v>
      </c>
      <c r="F33" s="57">
        <v>2.0074999999999843E-2</v>
      </c>
      <c r="G33" s="58">
        <v>1.4999999999999902E-2</v>
      </c>
      <c r="H33" s="59">
        <v>4.9999999999998934E-3</v>
      </c>
      <c r="I33" s="60">
        <v>4.6317828367572034E-2</v>
      </c>
      <c r="J33" s="60">
        <v>-1.5875457422239947E-2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2.3166588830347168E-2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-6.7167613098106926E-4</v>
      </c>
      <c r="AE33" s="54">
        <v>6.4400145419470762</v>
      </c>
      <c r="AF33" s="55">
        <v>27.037229665400513</v>
      </c>
      <c r="AG33" s="56">
        <v>2858.2874599116267</v>
      </c>
    </row>
    <row r="34" spans="2:33" ht="18" customHeight="1" x14ac:dyDescent="0.3">
      <c r="B34" s="53" t="s">
        <v>58</v>
      </c>
      <c r="C34" s="54">
        <v>0.620723176565527</v>
      </c>
      <c r="D34" s="55">
        <v>49.016186699906612</v>
      </c>
      <c r="E34" s="56">
        <v>151.96363936651392</v>
      </c>
      <c r="F34" s="57">
        <v>2.0074999999999843E-2</v>
      </c>
      <c r="G34" s="58">
        <v>1.4999999999999902E-2</v>
      </c>
      <c r="H34" s="59">
        <v>4.9999999999998934E-3</v>
      </c>
      <c r="I34" s="60">
        <v>9.5330753197619966E-3</v>
      </c>
      <c r="J34" s="60">
        <v>7.6123241008871911E-3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-6.7167613098106926E-4</v>
      </c>
      <c r="AE34" s="54">
        <v>0.65161476795994011</v>
      </c>
      <c r="AF34" s="55">
        <v>50.97909932947487</v>
      </c>
      <c r="AG34" s="56">
        <v>153.38398124657155</v>
      </c>
    </row>
    <row r="35" spans="2:33" ht="18" customHeight="1" x14ac:dyDescent="0.3">
      <c r="B35" s="53" t="s">
        <v>59</v>
      </c>
      <c r="C35" s="54">
        <v>2.4476896383923751E-4</v>
      </c>
      <c r="D35" s="55">
        <v>77.259999999999991</v>
      </c>
      <c r="E35" s="56">
        <v>3.8017441963122581E-2</v>
      </c>
      <c r="F35" s="57">
        <v>2.0074999999999843E-2</v>
      </c>
      <c r="G35" s="58">
        <v>1.4999999999999902E-2</v>
      </c>
      <c r="H35" s="59">
        <v>4.9999999999998934E-3</v>
      </c>
      <c r="I35" s="60">
        <v>1.6824145738611795E-2</v>
      </c>
      <c r="J35" s="60">
        <v>1.488952243101016E-2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2.5898010816839857E-4</v>
      </c>
      <c r="AF35" s="55">
        <v>80.934304467295533</v>
      </c>
      <c r="AG35" s="56">
        <v>3.8398566818802868E-2</v>
      </c>
    </row>
    <row r="36" spans="2:33" ht="18" customHeight="1" x14ac:dyDescent="0.3">
      <c r="B36" s="53" t="s">
        <v>60</v>
      </c>
      <c r="C36" s="54">
        <v>3.5689672773447274</v>
      </c>
      <c r="D36" s="55">
        <v>381.55191043439055</v>
      </c>
      <c r="E36" s="56">
        <v>112.24582070465381</v>
      </c>
      <c r="F36" s="57">
        <v>4.1179999999999994E-2</v>
      </c>
      <c r="G36" s="58">
        <v>3.6000000000000032E-2</v>
      </c>
      <c r="H36" s="59">
        <v>4.9999999999998934E-3</v>
      </c>
      <c r="I36" s="60">
        <v>6.4953909947038646E-3</v>
      </c>
      <c r="J36" s="60">
        <v>4.5804193149174832E-3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-6.7167613098095824E-4</v>
      </c>
      <c r="AE36" s="54">
        <v>3.8914744882181775</v>
      </c>
      <c r="AF36" s="55">
        <v>412.1781196955173</v>
      </c>
      <c r="AG36" s="56">
        <v>113.2949364054416</v>
      </c>
    </row>
    <row r="37" spans="2:33" ht="18" customHeight="1" x14ac:dyDescent="0.3">
      <c r="B37" s="53" t="s">
        <v>61</v>
      </c>
      <c r="C37" s="54">
        <v>0.94936474183835717</v>
      </c>
      <c r="D37" s="55">
        <v>141.27423929286275</v>
      </c>
      <c r="E37" s="56">
        <v>80.640157463129484</v>
      </c>
      <c r="F37" s="57">
        <v>4.1179999999999994E-2</v>
      </c>
      <c r="G37" s="58">
        <v>3.6000000000000032E-2</v>
      </c>
      <c r="H37" s="59">
        <v>4.9999999999998934E-3</v>
      </c>
      <c r="I37" s="60">
        <v>3.4583197681568034E-3</v>
      </c>
      <c r="J37" s="60">
        <v>1.5491264609697186E-3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1.9062402998979433E-3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1.0327235268978092</v>
      </c>
      <c r="AF37" s="55">
        <v>152.15345776680954</v>
      </c>
      <c r="AG37" s="56">
        <v>81.448575041697325</v>
      </c>
    </row>
    <row r="38" spans="2:33" ht="18" customHeight="1" x14ac:dyDescent="0.3">
      <c r="B38" s="53" t="s">
        <v>62</v>
      </c>
      <c r="C38" s="54">
        <v>0.3656610771603967</v>
      </c>
      <c r="D38" s="55">
        <v>32.617395026396544</v>
      </c>
      <c r="E38" s="56">
        <v>134.52738706980438</v>
      </c>
      <c r="F38" s="57">
        <v>2.0074999999999843E-2</v>
      </c>
      <c r="G38" s="58">
        <v>1.4999999999999902E-2</v>
      </c>
      <c r="H38" s="59">
        <v>4.9999999999998934E-3</v>
      </c>
      <c r="I38" s="60">
        <v>-5.2762058301764059E-3</v>
      </c>
      <c r="J38" s="60">
        <v>-7.1687807113809399E-3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1.9062402998979433E-3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-7.4656390475527079E-3</v>
      </c>
      <c r="AE38" s="54">
        <v>0.37565657931045054</v>
      </c>
      <c r="AF38" s="55">
        <v>33.425958096951639</v>
      </c>
      <c r="AG38" s="56">
        <v>134.86162277384395</v>
      </c>
    </row>
    <row r="39" spans="2:33" ht="18" customHeight="1" x14ac:dyDescent="0.3">
      <c r="B39" s="53" t="s">
        <v>63</v>
      </c>
      <c r="C39" s="54">
        <v>4.9936097021339236</v>
      </c>
      <c r="D39" s="55">
        <v>47.466506982437053</v>
      </c>
      <c r="E39" s="56">
        <v>1262.4336660748838</v>
      </c>
      <c r="F39" s="57">
        <v>2.0074999999999843E-2</v>
      </c>
      <c r="G39" s="58">
        <v>1.4999999999999902E-2</v>
      </c>
      <c r="H39" s="59">
        <v>4.9999999999998934E-3</v>
      </c>
      <c r="I39" s="60">
        <v>0.45155384349496996</v>
      </c>
      <c r="J39" s="60">
        <v>-4.7627014369903131E-3</v>
      </c>
      <c r="K39" s="60">
        <v>0</v>
      </c>
      <c r="L39" s="60">
        <v>0</v>
      </c>
      <c r="M39" s="60">
        <v>0</v>
      </c>
      <c r="N39" s="60">
        <v>0</v>
      </c>
      <c r="O39" s="60">
        <v>2.5827919074694394E-2</v>
      </c>
      <c r="P39" s="60">
        <v>9.233948188257135E-2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0.29911404727023783</v>
      </c>
      <c r="Z39" s="60">
        <v>0</v>
      </c>
      <c r="AA39" s="60">
        <v>0</v>
      </c>
      <c r="AB39" s="60">
        <v>0</v>
      </c>
      <c r="AC39" s="60">
        <v>0</v>
      </c>
      <c r="AD39" s="60">
        <v>-6.7167613098106926E-4</v>
      </c>
      <c r="AE39" s="54">
        <v>7.5373754699297502</v>
      </c>
      <c r="AF39" s="55">
        <v>70.982698909962181</v>
      </c>
      <c r="AG39" s="56">
        <v>1274.2331163525662</v>
      </c>
    </row>
    <row r="40" spans="2:33" ht="18" customHeight="1" x14ac:dyDescent="0.3">
      <c r="B40" s="53" t="s">
        <v>64</v>
      </c>
      <c r="C40" s="54">
        <v>2.2759872850090717</v>
      </c>
      <c r="D40" s="55">
        <v>2.5</v>
      </c>
      <c r="E40" s="56">
        <v>10924.738968043543</v>
      </c>
      <c r="F40" s="57">
        <v>1.0000000000000009E-2</v>
      </c>
      <c r="G40" s="58">
        <v>0</v>
      </c>
      <c r="H40" s="59">
        <v>1.0000000000000009E-2</v>
      </c>
      <c r="I40" s="60">
        <v>1.9062402998977213E-3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2.3261604135540566</v>
      </c>
      <c r="AF40" s="55">
        <v>2.504765600749745</v>
      </c>
      <c r="AG40" s="56">
        <v>11144.326221301217</v>
      </c>
    </row>
    <row r="41" spans="2:33" ht="18" customHeight="1" thickBot="1" x14ac:dyDescent="0.35">
      <c r="B41" s="61" t="s">
        <v>65</v>
      </c>
      <c r="C41" s="62">
        <v>3.5004316229187018</v>
      </c>
      <c r="D41" s="63">
        <v>4.9599982556620068</v>
      </c>
      <c r="E41" s="64">
        <v>8468.7891627933695</v>
      </c>
      <c r="F41" s="65">
        <v>1.0000000000000009E-2</v>
      </c>
      <c r="G41" s="66">
        <v>0</v>
      </c>
      <c r="H41" s="67">
        <v>9.9999999999997868E-3</v>
      </c>
      <c r="I41" s="68">
        <v>1.9062402998977213E-3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3.5775970829089272</v>
      </c>
      <c r="AF41" s="63">
        <v>4.9694532042243731</v>
      </c>
      <c r="AG41" s="64">
        <v>8639.0118249655152</v>
      </c>
    </row>
    <row r="42" spans="2:33" s="78" customFormat="1" ht="17.25" customHeight="1" thickTop="1" thickBot="1" x14ac:dyDescent="0.35">
      <c r="B42" s="69" t="s">
        <v>66</v>
      </c>
      <c r="C42" s="70">
        <v>369.04169896339585</v>
      </c>
      <c r="D42" s="71" t="s">
        <v>67</v>
      </c>
      <c r="E42" s="72">
        <v>49050.169466641593</v>
      </c>
      <c r="F42" s="73">
        <v>5.1016816525353503E-2</v>
      </c>
      <c r="G42" s="74">
        <v>4.2208702537161802E-2</v>
      </c>
      <c r="H42" s="75">
        <v>8.4513917095003777E-3</v>
      </c>
      <c r="I42" s="76">
        <v>2.5925364035762621E-2</v>
      </c>
      <c r="J42" s="76">
        <v>-2.6676402576342184E-3</v>
      </c>
      <c r="K42" s="76">
        <v>5.5379497380791953E-4</v>
      </c>
      <c r="L42" s="76">
        <v>6.6151272387848792E-5</v>
      </c>
      <c r="M42" s="76">
        <v>0</v>
      </c>
      <c r="N42" s="76">
        <v>1.7070529165492676E-3</v>
      </c>
      <c r="O42" s="76">
        <v>4.1001276078622695E-4</v>
      </c>
      <c r="P42" s="76">
        <v>1.9979065505157934E-3</v>
      </c>
      <c r="Q42" s="76">
        <v>2.759128191676119E-5</v>
      </c>
      <c r="R42" s="76">
        <v>1.5140069397467926E-4</v>
      </c>
      <c r="S42" s="76">
        <v>1.9062402998977213E-3</v>
      </c>
      <c r="T42" s="76">
        <v>0</v>
      </c>
      <c r="U42" s="76">
        <v>0</v>
      </c>
      <c r="V42" s="76">
        <v>4.723948649743015E-5</v>
      </c>
      <c r="W42" s="76">
        <v>0</v>
      </c>
      <c r="X42" s="76">
        <v>0</v>
      </c>
      <c r="Y42" s="76">
        <v>9.5392875175728253E-3</v>
      </c>
      <c r="Z42" s="76">
        <v>-1.2262269181204877E-2</v>
      </c>
      <c r="AA42" s="76">
        <v>0</v>
      </c>
      <c r="AB42" s="76">
        <v>1.0513964224679651E-2</v>
      </c>
      <c r="AC42" s="76">
        <v>1.3884758154706578E-2</v>
      </c>
      <c r="AD42" s="76">
        <v>-6.25446502505278E-3</v>
      </c>
      <c r="AE42" s="70">
        <v>415.60975077712453</v>
      </c>
      <c r="AF42" s="71" t="s">
        <v>67</v>
      </c>
      <c r="AG42" s="72">
        <v>49929.343944546177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6.4000000000000501E-2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442.20877482686069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160</v>
      </c>
      <c r="AG49" s="89">
        <v>19.869091774384678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161</v>
      </c>
      <c r="AG50" s="89">
        <v>14.029583524404668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8.9740069560107258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485.08145708166074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9.5866682693016401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494.66812535096238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50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37CF-F2CD-46A3-BE49-6CFADFA40156}">
  <sheetPr codeName="Sheet68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2" width="15.54296875" style="3" customWidth="1"/>
    <col min="33" max="33" width="16.81640625" style="3" bestFit="1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128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3469.9997000000235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7565.630649919799</v>
      </c>
      <c r="D16" s="46">
        <v>7132.3467307508981</v>
      </c>
      <c r="E16" s="47">
        <v>12728.989661650874</v>
      </c>
      <c r="F16" s="48">
        <v>3.400000000000003E-2</v>
      </c>
      <c r="G16" s="49">
        <v>3.400000000000003E-2</v>
      </c>
      <c r="H16" s="50">
        <v>0</v>
      </c>
      <c r="I16" s="51">
        <v>2.1227508219611835E-2</v>
      </c>
      <c r="J16" s="51">
        <v>3.4094902250396686E-3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1.6133886914627693E-2</v>
      </c>
      <c r="T16" s="51">
        <v>0</v>
      </c>
      <c r="U16" s="51">
        <v>0</v>
      </c>
      <c r="V16" s="51">
        <v>0</v>
      </c>
      <c r="W16" s="51">
        <v>0</v>
      </c>
      <c r="X16" s="51">
        <v>1.5978082874927857E-3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-7.6084199847847866E-4</v>
      </c>
      <c r="AE16" s="45">
        <v>8254.2603382623383</v>
      </c>
      <c r="AF16" s="46">
        <v>7787.4636032896633</v>
      </c>
      <c r="AG16" s="52">
        <v>12719.304911718089</v>
      </c>
    </row>
    <row r="17" spans="1:33" ht="18" customHeight="1" x14ac:dyDescent="0.3">
      <c r="B17" s="53" t="s">
        <v>42</v>
      </c>
      <c r="C17" s="54">
        <v>14.805813882653545</v>
      </c>
      <c r="D17" s="55">
        <v>976.46040843590936</v>
      </c>
      <c r="E17" s="56">
        <v>181.95286266284296</v>
      </c>
      <c r="F17" s="57">
        <v>3.400000000000003E-2</v>
      </c>
      <c r="G17" s="58">
        <v>3.400000000000003E-2</v>
      </c>
      <c r="H17" s="59">
        <v>0</v>
      </c>
      <c r="I17" s="60">
        <v>2.1113735873918182E-2</v>
      </c>
      <c r="J17" s="60">
        <v>3.2977029391749735E-3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1.6133886914627693E-2</v>
      </c>
      <c r="T17" s="60">
        <v>0</v>
      </c>
      <c r="U17" s="60">
        <v>0</v>
      </c>
      <c r="V17" s="60">
        <v>0</v>
      </c>
      <c r="W17" s="60">
        <v>0</v>
      </c>
      <c r="X17" s="60">
        <v>1.5978082874927857E-3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16.163949374798346</v>
      </c>
      <c r="AF17" s="55">
        <v>1066.0310019798919</v>
      </c>
      <c r="AG17" s="56">
        <v>181.95286266284296</v>
      </c>
    </row>
    <row r="18" spans="1:33" ht="18" customHeight="1" x14ac:dyDescent="0.3">
      <c r="B18" s="53" t="s">
        <v>43</v>
      </c>
      <c r="C18" s="54">
        <v>320.08204756337204</v>
      </c>
      <c r="D18" s="55">
        <v>193.58474089557677</v>
      </c>
      <c r="E18" s="56">
        <v>19841.360186712049</v>
      </c>
      <c r="F18" s="57">
        <v>3.3999999999999808E-2</v>
      </c>
      <c r="G18" s="58">
        <v>3.3999999999999808E-2</v>
      </c>
      <c r="H18" s="59">
        <v>0</v>
      </c>
      <c r="I18" s="60">
        <v>2.1543565218526961E-2</v>
      </c>
      <c r="J18" s="60">
        <v>3.5625682107358614E-3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1.6133886914627693E-2</v>
      </c>
      <c r="T18" s="60">
        <v>0</v>
      </c>
      <c r="U18" s="60">
        <v>0</v>
      </c>
      <c r="V18" s="60">
        <v>0</v>
      </c>
      <c r="W18" s="60">
        <v>1.569055751695636E-4</v>
      </c>
      <c r="X18" s="60">
        <v>1.5978082874927857E-3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-2.0979020979021268E-2</v>
      </c>
      <c r="AE18" s="54">
        <v>342.25616896287653</v>
      </c>
      <c r="AF18" s="55">
        <v>211.43120820546815</v>
      </c>
      <c r="AG18" s="56">
        <v>19425.107875102702</v>
      </c>
    </row>
    <row r="19" spans="1:33" ht="18" customHeight="1" x14ac:dyDescent="0.3">
      <c r="B19" s="53" t="s">
        <v>44</v>
      </c>
      <c r="C19" s="54">
        <v>13.048155395399423</v>
      </c>
      <c r="D19" s="55">
        <v>65.371474128474944</v>
      </c>
      <c r="E19" s="56">
        <v>2395.2016813491105</v>
      </c>
      <c r="F19" s="57">
        <v>1.506500164256086E-2</v>
      </c>
      <c r="G19" s="58">
        <v>1.506500164256086E-2</v>
      </c>
      <c r="H19" s="59">
        <v>0</v>
      </c>
      <c r="I19" s="60">
        <v>-2.6864550991180902E-2</v>
      </c>
      <c r="J19" s="60">
        <v>-4.3843475669604781E-2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1.6133886914627693E-2</v>
      </c>
      <c r="T19" s="60">
        <v>0</v>
      </c>
      <c r="U19" s="60">
        <v>0</v>
      </c>
      <c r="V19" s="60">
        <v>0</v>
      </c>
      <c r="W19" s="60">
        <v>0</v>
      </c>
      <c r="X19" s="60">
        <v>1.5978082874927857E-3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-2.0979020979021157E-2</v>
      </c>
      <c r="AE19" s="54">
        <v>12.808613460151893</v>
      </c>
      <c r="AF19" s="55">
        <v>65.546465755057099</v>
      </c>
      <c r="AG19" s="56">
        <v>2344.9526950271006</v>
      </c>
    </row>
    <row r="20" spans="1:33" ht="18" customHeight="1" x14ac:dyDescent="0.3">
      <c r="B20" s="53" t="s">
        <v>45</v>
      </c>
      <c r="C20" s="54">
        <v>424.29010283437333</v>
      </c>
      <c r="D20" s="55">
        <v>370.58845680399367</v>
      </c>
      <c r="E20" s="56">
        <v>13738.909403498752</v>
      </c>
      <c r="F20" s="57">
        <v>3.400000000000003E-2</v>
      </c>
      <c r="G20" s="58">
        <v>3.400000000000003E-2</v>
      </c>
      <c r="H20" s="59">
        <v>0</v>
      </c>
      <c r="I20" s="60">
        <v>1.3145123406053116E-2</v>
      </c>
      <c r="J20" s="60">
        <v>-4.5318759840572431E-3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1.6133886914627693E-2</v>
      </c>
      <c r="T20" s="60">
        <v>0</v>
      </c>
      <c r="U20" s="60">
        <v>0</v>
      </c>
      <c r="V20" s="60">
        <v>0</v>
      </c>
      <c r="W20" s="60">
        <v>0</v>
      </c>
      <c r="X20" s="60">
        <v>1.5978082874927857E-3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-8.7463556851312685E-3</v>
      </c>
      <c r="AE20" s="54">
        <v>455.57557736504776</v>
      </c>
      <c r="AF20" s="55">
        <v>401.4251918023445</v>
      </c>
      <c r="AG20" s="56">
        <v>13618.744015129954</v>
      </c>
    </row>
    <row r="21" spans="1:33" ht="18" customHeight="1" x14ac:dyDescent="0.3">
      <c r="B21" s="53" t="s">
        <v>46</v>
      </c>
      <c r="C21" s="54">
        <v>2.8783252894860785E-2</v>
      </c>
      <c r="D21" s="55">
        <v>98.330000000000013</v>
      </c>
      <c r="E21" s="56">
        <v>3.5126516295975736</v>
      </c>
      <c r="F21" s="57">
        <v>3.400000000000003E-2</v>
      </c>
      <c r="G21" s="58">
        <v>3.400000000000003E-2</v>
      </c>
      <c r="H21" s="59">
        <v>0</v>
      </c>
      <c r="I21" s="60">
        <v>1.7757474060342116E-2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1.6133886914627693E-2</v>
      </c>
      <c r="T21" s="60">
        <v>0</v>
      </c>
      <c r="U21" s="60">
        <v>0</v>
      </c>
      <c r="V21" s="60">
        <v>0</v>
      </c>
      <c r="W21" s="60">
        <v>0</v>
      </c>
      <c r="X21" s="60">
        <v>1.5978082874927857E-3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-8.7463556851312685E-3</v>
      </c>
      <c r="AE21" s="54">
        <v>3.1046314199431199E-2</v>
      </c>
      <c r="AF21" s="55">
        <v>106.99695467205204</v>
      </c>
      <c r="AG21" s="56">
        <v>3.4819287290471568</v>
      </c>
    </row>
    <row r="22" spans="1:33" ht="18" customHeight="1" x14ac:dyDescent="0.3">
      <c r="B22" s="53" t="s">
        <v>47</v>
      </c>
      <c r="C22" s="54">
        <v>1442.9828779846625</v>
      </c>
      <c r="D22" s="55">
        <v>267.3432200882728</v>
      </c>
      <c r="E22" s="56">
        <v>64769.90338523838</v>
      </c>
      <c r="F22" s="57">
        <v>2.0074999999999843E-2</v>
      </c>
      <c r="G22" s="58">
        <v>1.4999999999999902E-2</v>
      </c>
      <c r="H22" s="59">
        <v>4.9999999999998934E-3</v>
      </c>
      <c r="I22" s="60">
        <v>-6.7699731535865171E-3</v>
      </c>
      <c r="J22" s="60">
        <v>-8.6925850987880526E-2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1.6133886914627693E-2</v>
      </c>
      <c r="T22" s="60">
        <v>0</v>
      </c>
      <c r="U22" s="60">
        <v>0</v>
      </c>
      <c r="V22" s="60">
        <v>0</v>
      </c>
      <c r="W22" s="60">
        <v>6.8807500579146641E-2</v>
      </c>
      <c r="X22" s="60">
        <v>1.5978082874925637E-3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54">
        <v>1491.3350549062536</v>
      </c>
      <c r="AF22" s="55">
        <v>273.55905807102096</v>
      </c>
      <c r="AG22" s="56">
        <v>65419.221666675388</v>
      </c>
    </row>
    <row r="23" spans="1:33" ht="18" customHeight="1" x14ac:dyDescent="0.3">
      <c r="B23" s="53" t="s">
        <v>48</v>
      </c>
      <c r="C23" s="54">
        <v>107.319472682925</v>
      </c>
      <c r="D23" s="55">
        <v>136.11119621124215</v>
      </c>
      <c r="E23" s="56">
        <v>9461.6292270064623</v>
      </c>
      <c r="F23" s="57">
        <v>2.0074999999999843E-2</v>
      </c>
      <c r="G23" s="58">
        <v>1.4999999999999902E-2</v>
      </c>
      <c r="H23" s="59">
        <v>4.9999999999998934E-3</v>
      </c>
      <c r="I23" s="60">
        <v>-0.11402637643136682</v>
      </c>
      <c r="J23" s="60">
        <v>-0.13057306811089286</v>
      </c>
      <c r="K23" s="60">
        <v>0</v>
      </c>
      <c r="L23" s="60">
        <v>0</v>
      </c>
      <c r="M23" s="60">
        <v>0</v>
      </c>
      <c r="N23" s="60">
        <v>0</v>
      </c>
      <c r="O23" s="60">
        <v>8.1118683534975311E-4</v>
      </c>
      <c r="P23" s="60">
        <v>0</v>
      </c>
      <c r="Q23" s="60">
        <v>0</v>
      </c>
      <c r="R23" s="60">
        <v>0</v>
      </c>
      <c r="S23" s="60">
        <v>1.6133886914627693E-2</v>
      </c>
      <c r="T23" s="60">
        <v>0</v>
      </c>
      <c r="U23" s="60">
        <v>0</v>
      </c>
      <c r="V23" s="60">
        <v>0</v>
      </c>
      <c r="W23" s="60">
        <v>4.4047118461265633E-4</v>
      </c>
      <c r="X23" s="60">
        <v>1.5978082874930077E-3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54">
        <v>98.938091979715182</v>
      </c>
      <c r="AF23" s="55">
        <v>124.23579056618745</v>
      </c>
      <c r="AG23" s="56">
        <v>9556.4820600072017</v>
      </c>
    </row>
    <row r="24" spans="1:33" ht="18" customHeight="1" x14ac:dyDescent="0.3">
      <c r="B24" s="53" t="s">
        <v>0</v>
      </c>
      <c r="C24" s="54">
        <v>881.27435081983219</v>
      </c>
      <c r="D24" s="55">
        <v>280.4668754661094</v>
      </c>
      <c r="E24" s="56">
        <v>37706.029249489271</v>
      </c>
      <c r="F24" s="57">
        <v>3.9169999999999927E-2</v>
      </c>
      <c r="G24" s="58">
        <v>3.400000000000003E-2</v>
      </c>
      <c r="H24" s="59">
        <v>4.9999999999998934E-3</v>
      </c>
      <c r="I24" s="60">
        <v>-0.39489160728660377</v>
      </c>
      <c r="J24" s="60">
        <v>-8.5726446856780436E-2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1.6133886914627693E-2</v>
      </c>
      <c r="T24" s="60">
        <v>0</v>
      </c>
      <c r="U24" s="60">
        <v>0</v>
      </c>
      <c r="V24" s="60">
        <v>0</v>
      </c>
      <c r="W24" s="60">
        <v>1.7508743619103484E-3</v>
      </c>
      <c r="X24" s="60">
        <v>1.5978082874927857E-3</v>
      </c>
      <c r="Y24" s="60">
        <v>0</v>
      </c>
      <c r="Z24" s="60">
        <v>-0.35083815078624503</v>
      </c>
      <c r="AA24" s="60">
        <v>0</v>
      </c>
      <c r="AB24" s="60">
        <v>0</v>
      </c>
      <c r="AC24" s="60">
        <v>0</v>
      </c>
      <c r="AD24" s="60">
        <v>0</v>
      </c>
      <c r="AE24" s="54">
        <v>575.8607889222028</v>
      </c>
      <c r="AF24" s="55">
        <v>181.44952278420303</v>
      </c>
      <c r="AG24" s="56">
        <v>38084.032192715393</v>
      </c>
    </row>
    <row r="25" spans="1:33" ht="18" customHeight="1" x14ac:dyDescent="0.3">
      <c r="B25" s="53" t="s">
        <v>49</v>
      </c>
      <c r="C25" s="54">
        <v>51.800707657695924</v>
      </c>
      <c r="D25" s="55">
        <v>160.44520849584819</v>
      </c>
      <c r="E25" s="56">
        <v>3874.2727048058669</v>
      </c>
      <c r="F25" s="57">
        <v>2.0074999999999843E-2</v>
      </c>
      <c r="G25" s="58">
        <v>1.4999999999999902E-2</v>
      </c>
      <c r="H25" s="59">
        <v>4.9999999999998934E-3</v>
      </c>
      <c r="I25" s="60">
        <v>7.4831124784948688E-2</v>
      </c>
      <c r="J25" s="60">
        <v>-1.0675365418837179E-2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1.6133886914627693E-2</v>
      </c>
      <c r="T25" s="60">
        <v>0</v>
      </c>
      <c r="U25" s="60">
        <v>0</v>
      </c>
      <c r="V25" s="60">
        <v>0</v>
      </c>
      <c r="W25" s="60">
        <v>6.7473519659392522E-2</v>
      </c>
      <c r="X25" s="60">
        <v>1.5978082874927857E-3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54">
        <v>57.934883092736555</v>
      </c>
      <c r="AF25" s="55">
        <v>177.66385061974722</v>
      </c>
      <c r="AG25" s="56">
        <v>3913.1122886715457</v>
      </c>
    </row>
    <row r="26" spans="1:33" ht="18" customHeight="1" x14ac:dyDescent="0.3">
      <c r="B26" s="53" t="s">
        <v>50</v>
      </c>
      <c r="C26" s="54">
        <v>1242.9605051064575</v>
      </c>
      <c r="D26" s="55">
        <v>2163.0706293641483</v>
      </c>
      <c r="E26" s="56">
        <v>6895.5335340399988</v>
      </c>
      <c r="F26" s="57">
        <v>2.0074999999999843E-2</v>
      </c>
      <c r="G26" s="58">
        <v>1.5000000000000124E-2</v>
      </c>
      <c r="H26" s="59">
        <v>4.9999999999996714E-3</v>
      </c>
      <c r="I26" s="60">
        <v>2.173997519240678E-2</v>
      </c>
      <c r="J26" s="60">
        <v>2.4917170144687084E-3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1.6133886914627471E-2</v>
      </c>
      <c r="T26" s="60">
        <v>0</v>
      </c>
      <c r="U26" s="60">
        <v>0</v>
      </c>
      <c r="V26" s="60">
        <v>0</v>
      </c>
      <c r="W26" s="60">
        <v>1.4177661679781739E-3</v>
      </c>
      <c r="X26" s="60">
        <v>1.5978082874927857E-3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1321.4840405092846</v>
      </c>
      <c r="AF26" s="55">
        <v>2276.8958746610442</v>
      </c>
      <c r="AG26" s="56">
        <v>6964.661257718747</v>
      </c>
    </row>
    <row r="27" spans="1:33" ht="18" customHeight="1" x14ac:dyDescent="0.3">
      <c r="B27" s="53" t="s">
        <v>51</v>
      </c>
      <c r="C27" s="54">
        <v>100.76800623223484</v>
      </c>
      <c r="D27" s="55">
        <v>198.69534895318554</v>
      </c>
      <c r="E27" s="56">
        <v>6085.7794666936097</v>
      </c>
      <c r="F27" s="57">
        <v>2.0074999999999843E-2</v>
      </c>
      <c r="G27" s="58">
        <v>1.4999999999999902E-2</v>
      </c>
      <c r="H27" s="59">
        <v>4.9999999999998934E-3</v>
      </c>
      <c r="I27" s="60">
        <v>6.1059862123111763E-3</v>
      </c>
      <c r="J27" s="60">
        <v>-1.1448196790486365E-2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1.6133886914627915E-2</v>
      </c>
      <c r="T27" s="60">
        <v>0</v>
      </c>
      <c r="U27" s="60">
        <v>0</v>
      </c>
      <c r="V27" s="60">
        <v>0</v>
      </c>
      <c r="W27" s="60">
        <v>0</v>
      </c>
      <c r="X27" s="60">
        <v>1.5978082874927857E-3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54">
        <v>105.49469159251096</v>
      </c>
      <c r="AF27" s="55">
        <v>205.95081684527759</v>
      </c>
      <c r="AG27" s="56">
        <v>6146.7894058472102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1.6282352423789439</v>
      </c>
      <c r="D29" s="55">
        <v>233.70104820122836</v>
      </c>
      <c r="E29" s="56">
        <v>83.606055937427456</v>
      </c>
      <c r="F29" s="57">
        <v>2.0074999999999843E-2</v>
      </c>
      <c r="G29" s="58">
        <v>1.4999999999999902E-2</v>
      </c>
      <c r="H29" s="59">
        <v>4.9999999999998934E-3</v>
      </c>
      <c r="I29" s="60">
        <v>2.0539893497670159E-2</v>
      </c>
      <c r="J29" s="60">
        <v>2.733872762660905E-3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1.6133886914627693E-2</v>
      </c>
      <c r="T29" s="60">
        <v>0</v>
      </c>
      <c r="U29" s="60">
        <v>0</v>
      </c>
      <c r="V29" s="60">
        <v>0</v>
      </c>
      <c r="W29" s="60">
        <v>0</v>
      </c>
      <c r="X29" s="60">
        <v>1.5978082874930077E-3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1.7290650995258954</v>
      </c>
      <c r="AF29" s="55">
        <v>245.70994290646217</v>
      </c>
      <c r="AG29" s="56">
        <v>84.444206648200122</v>
      </c>
    </row>
    <row r="30" spans="1:33" ht="18" customHeight="1" x14ac:dyDescent="0.3">
      <c r="A30" s="43"/>
      <c r="B30" s="53" t="s">
        <v>54</v>
      </c>
      <c r="C30" s="54">
        <v>57.64830953318608</v>
      </c>
      <c r="D30" s="55">
        <v>31.579057608484561</v>
      </c>
      <c r="E30" s="56">
        <v>21906.281149199582</v>
      </c>
      <c r="F30" s="57">
        <v>8.5945031286430273E-2</v>
      </c>
      <c r="G30" s="58">
        <v>6.6071388335365411E-2</v>
      </c>
      <c r="H30" s="59">
        <v>1.8641943840268516E-2</v>
      </c>
      <c r="I30" s="60">
        <v>1.6447460049769935E-2</v>
      </c>
      <c r="J30" s="60">
        <v>-1.6035295237798453E-3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3.1688030333709705E-4</v>
      </c>
      <c r="S30" s="60">
        <v>1.6133886914627693E-2</v>
      </c>
      <c r="T30" s="60">
        <v>0</v>
      </c>
      <c r="U30" s="60">
        <v>0</v>
      </c>
      <c r="V30" s="60">
        <v>0</v>
      </c>
      <c r="W30" s="60">
        <v>0</v>
      </c>
      <c r="X30" s="60">
        <v>1.5978082874927857E-3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54">
        <v>69.101455756475687</v>
      </c>
      <c r="AF30" s="55">
        <v>36.480155086019728</v>
      </c>
      <c r="AG30" s="56">
        <v>22730.645391238726</v>
      </c>
    </row>
    <row r="31" spans="1:33" ht="18" customHeight="1" x14ac:dyDescent="0.3">
      <c r="B31" s="53" t="s">
        <v>55</v>
      </c>
      <c r="C31" s="54">
        <v>0</v>
      </c>
      <c r="D31" s="55">
        <v>0</v>
      </c>
      <c r="E31" s="56">
        <v>0</v>
      </c>
      <c r="F31" s="57">
        <v>0</v>
      </c>
      <c r="G31" s="58">
        <v>0</v>
      </c>
      <c r="H31" s="59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0</v>
      </c>
      <c r="AF31" s="55">
        <v>0</v>
      </c>
      <c r="AG31" s="56">
        <v>0</v>
      </c>
    </row>
    <row r="32" spans="1:33" ht="18" customHeight="1" x14ac:dyDescent="0.3">
      <c r="B32" s="53" t="s">
        <v>56</v>
      </c>
      <c r="C32" s="54">
        <v>9.2056557801914582</v>
      </c>
      <c r="D32" s="55">
        <v>1.2294058478885403</v>
      </c>
      <c r="E32" s="56">
        <v>89854.680252271472</v>
      </c>
      <c r="F32" s="57">
        <v>2.0074999999999843E-2</v>
      </c>
      <c r="G32" s="58">
        <v>1.4999999999999902E-2</v>
      </c>
      <c r="H32" s="59">
        <v>4.9999999999998934E-3</v>
      </c>
      <c r="I32" s="60">
        <v>2.3833532723203987E-2</v>
      </c>
      <c r="J32" s="60">
        <v>5.9700457306606225E-3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1.6133886914627693E-2</v>
      </c>
      <c r="T32" s="60">
        <v>0</v>
      </c>
      <c r="U32" s="60">
        <v>0</v>
      </c>
      <c r="V32" s="60">
        <v>0</v>
      </c>
      <c r="W32" s="60">
        <v>0</v>
      </c>
      <c r="X32" s="60">
        <v>1.5978082874927857E-3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54">
        <v>9.807273552292239</v>
      </c>
      <c r="AF32" s="55">
        <v>1.296751349425908</v>
      </c>
      <c r="AG32" s="56">
        <v>90755.47342180046</v>
      </c>
    </row>
    <row r="33" spans="2:33" ht="18" customHeight="1" x14ac:dyDescent="0.3">
      <c r="B33" s="53" t="s">
        <v>57</v>
      </c>
      <c r="C33" s="54">
        <v>74.108556862331795</v>
      </c>
      <c r="D33" s="55">
        <v>21.531359353363836</v>
      </c>
      <c r="E33" s="56">
        <v>41302.672430156905</v>
      </c>
      <c r="F33" s="57">
        <v>2.0074999999999843E-2</v>
      </c>
      <c r="G33" s="58">
        <v>1.4999999999999902E-2</v>
      </c>
      <c r="H33" s="59">
        <v>4.9999999999998934E-3</v>
      </c>
      <c r="I33" s="60">
        <v>4.0587009330866897E-2</v>
      </c>
      <c r="J33" s="60">
        <v>-1.4188299972267338E-2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1.6133886914627693E-2</v>
      </c>
      <c r="T33" s="60">
        <v>0</v>
      </c>
      <c r="U33" s="60">
        <v>0</v>
      </c>
      <c r="V33" s="60">
        <v>0</v>
      </c>
      <c r="W33" s="60">
        <v>0</v>
      </c>
      <c r="X33" s="60">
        <v>1.5978082874927857E-3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80.243703417085882</v>
      </c>
      <c r="AF33" s="55">
        <v>23.082451603323598</v>
      </c>
      <c r="AG33" s="56">
        <v>41716.7317212692</v>
      </c>
    </row>
    <row r="34" spans="2:33" ht="18" customHeight="1" x14ac:dyDescent="0.3">
      <c r="B34" s="53" t="s">
        <v>58</v>
      </c>
      <c r="C34" s="54">
        <v>0</v>
      </c>
      <c r="D34" s="55">
        <v>0</v>
      </c>
      <c r="E34" s="56">
        <v>0</v>
      </c>
      <c r="F34" s="57">
        <v>0</v>
      </c>
      <c r="G34" s="58">
        <v>0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0</v>
      </c>
      <c r="AF34" s="55">
        <v>0</v>
      </c>
      <c r="AG34" s="56">
        <v>0</v>
      </c>
    </row>
    <row r="35" spans="2:33" ht="18" customHeight="1" x14ac:dyDescent="0.3">
      <c r="B35" s="53" t="s">
        <v>59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</v>
      </c>
      <c r="AF35" s="55">
        <v>0</v>
      </c>
      <c r="AG35" s="56">
        <v>0</v>
      </c>
    </row>
    <row r="36" spans="2:33" ht="18" customHeight="1" x14ac:dyDescent="0.3">
      <c r="B36" s="53" t="s">
        <v>60</v>
      </c>
      <c r="C36" s="54">
        <v>27.701642236899392</v>
      </c>
      <c r="D36" s="55">
        <v>627.73283689714492</v>
      </c>
      <c r="E36" s="56">
        <v>529.55602655092616</v>
      </c>
      <c r="F36" s="57">
        <v>4.1179999999999994E-2</v>
      </c>
      <c r="G36" s="58">
        <v>3.6000000000000032E-2</v>
      </c>
      <c r="H36" s="59">
        <v>4.9999999999998934E-3</v>
      </c>
      <c r="I36" s="60">
        <v>2.032061119566575E-2</v>
      </c>
      <c r="J36" s="60">
        <v>2.5184164210536597E-3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1.6133886914627693E-2</v>
      </c>
      <c r="T36" s="60">
        <v>0</v>
      </c>
      <c r="U36" s="60">
        <v>0</v>
      </c>
      <c r="V36" s="60">
        <v>0</v>
      </c>
      <c r="W36" s="60">
        <v>0</v>
      </c>
      <c r="X36" s="60">
        <v>1.5978082874927857E-3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30.64035623493632</v>
      </c>
      <c r="AF36" s="55">
        <v>687.43401536318549</v>
      </c>
      <c r="AG36" s="56">
        <v>534.86482571709917</v>
      </c>
    </row>
    <row r="37" spans="2:33" ht="18" customHeight="1" x14ac:dyDescent="0.3">
      <c r="B37" s="53" t="s">
        <v>61</v>
      </c>
      <c r="C37" s="54">
        <v>2.8172425056463233</v>
      </c>
      <c r="D37" s="55">
        <v>498.81967074502029</v>
      </c>
      <c r="E37" s="56">
        <v>67.77381095910475</v>
      </c>
      <c r="F37" s="57">
        <v>4.1179999999999994E-2</v>
      </c>
      <c r="G37" s="58">
        <v>3.6000000000000032E-2</v>
      </c>
      <c r="H37" s="59">
        <v>4.9999999999998934E-3</v>
      </c>
      <c r="I37" s="60">
        <v>2.2727919962896914E-2</v>
      </c>
      <c r="J37" s="60">
        <v>4.8837233125151869E-3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1.6133886914627693E-2</v>
      </c>
      <c r="T37" s="60">
        <v>0</v>
      </c>
      <c r="U37" s="60">
        <v>0</v>
      </c>
      <c r="V37" s="60">
        <v>0</v>
      </c>
      <c r="W37" s="60">
        <v>0</v>
      </c>
      <c r="X37" s="60">
        <v>1.5978082874925637E-3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3.1234602166401184</v>
      </c>
      <c r="AF37" s="55">
        <v>547.54925742543116</v>
      </c>
      <c r="AG37" s="56">
        <v>68.453243413969744</v>
      </c>
    </row>
    <row r="38" spans="2:33" ht="18" customHeight="1" x14ac:dyDescent="0.3">
      <c r="B38" s="53" t="s">
        <v>62</v>
      </c>
      <c r="C38" s="54">
        <v>7.5443621213118886E-2</v>
      </c>
      <c r="D38" s="55">
        <v>36.058500474160859</v>
      </c>
      <c r="E38" s="56">
        <v>25.107074411099592</v>
      </c>
      <c r="F38" s="57">
        <v>2.0074999999999843E-2</v>
      </c>
      <c r="G38" s="58">
        <v>1.4999999999999902E-2</v>
      </c>
      <c r="H38" s="59">
        <v>4.9999999999998934E-3</v>
      </c>
      <c r="I38" s="60">
        <v>-0.99999898224252592</v>
      </c>
      <c r="J38" s="60">
        <v>-0.99999899999999997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1.6133886914627693E-2</v>
      </c>
      <c r="T38" s="60">
        <v>0</v>
      </c>
      <c r="U38" s="60">
        <v>0</v>
      </c>
      <c r="V38" s="60">
        <v>0</v>
      </c>
      <c r="W38" s="60">
        <v>0</v>
      </c>
      <c r="X38" s="60">
        <v>1.5978082874925637E-3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54">
        <v>7.9897103337395001E-8</v>
      </c>
      <c r="AF38" s="55">
        <v>3.7808029844783574E-5</v>
      </c>
      <c r="AG38" s="56">
        <v>25.358772831719559</v>
      </c>
    </row>
    <row r="39" spans="2:33" ht="18" customHeight="1" x14ac:dyDescent="0.3">
      <c r="B39" s="53" t="s">
        <v>63</v>
      </c>
      <c r="C39" s="54">
        <v>9.2597567008870785E-2</v>
      </c>
      <c r="D39" s="55">
        <v>39.555062756789916</v>
      </c>
      <c r="E39" s="56">
        <v>28.091746711126348</v>
      </c>
      <c r="F39" s="57">
        <v>2.0074999999999843E-2</v>
      </c>
      <c r="G39" s="58">
        <v>1.5000000000000124E-2</v>
      </c>
      <c r="H39" s="59">
        <v>4.9999999999996714E-3</v>
      </c>
      <c r="I39" s="60">
        <v>5.5507508101091618E-2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3.709138473839535E-2</v>
      </c>
      <c r="P39" s="60">
        <v>0</v>
      </c>
      <c r="Q39" s="60">
        <v>0</v>
      </c>
      <c r="R39" s="60">
        <v>0</v>
      </c>
      <c r="S39" s="60">
        <v>1.6133886914627693E-2</v>
      </c>
      <c r="T39" s="60">
        <v>0</v>
      </c>
      <c r="U39" s="60">
        <v>0</v>
      </c>
      <c r="V39" s="60">
        <v>0</v>
      </c>
      <c r="W39" s="60">
        <v>0</v>
      </c>
      <c r="X39" s="60">
        <v>1.5978082874927857E-3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0.10170097364516731</v>
      </c>
      <c r="AF39" s="55">
        <v>43.012579594685391</v>
      </c>
      <c r="AG39" s="56">
        <v>28.373366471905374</v>
      </c>
    </row>
    <row r="40" spans="2:33" ht="18" customHeight="1" x14ac:dyDescent="0.3">
      <c r="B40" s="53" t="s">
        <v>64</v>
      </c>
      <c r="C40" s="54">
        <v>0</v>
      </c>
      <c r="D40" s="55">
        <v>0</v>
      </c>
      <c r="E40" s="56">
        <v>0</v>
      </c>
      <c r="F40" s="57">
        <v>0</v>
      </c>
      <c r="G40" s="58">
        <v>0</v>
      </c>
      <c r="H40" s="59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0</v>
      </c>
      <c r="AF40" s="55">
        <v>0</v>
      </c>
      <c r="AG40" s="56">
        <v>0</v>
      </c>
    </row>
    <row r="41" spans="2:33" ht="18" customHeight="1" thickBot="1" x14ac:dyDescent="0.35">
      <c r="B41" s="61" t="s">
        <v>65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</v>
      </c>
      <c r="AF41" s="63">
        <v>0</v>
      </c>
      <c r="AG41" s="64">
        <v>0</v>
      </c>
    </row>
    <row r="42" spans="2:33" s="78" customFormat="1" ht="17.25" customHeight="1" thickTop="1" thickBot="1" x14ac:dyDescent="0.35">
      <c r="B42" s="69" t="s">
        <v>66</v>
      </c>
      <c r="C42" s="70">
        <v>12338.269156681155</v>
      </c>
      <c r="D42" s="71" t="s">
        <v>67</v>
      </c>
      <c r="E42" s="72">
        <v>331480.84256097447</v>
      </c>
      <c r="F42" s="73">
        <v>3.1215532594526252E-2</v>
      </c>
      <c r="G42" s="74">
        <v>2.9502964453023806E-2</v>
      </c>
      <c r="H42" s="75">
        <v>1.6634902478520619E-3</v>
      </c>
      <c r="I42" s="76">
        <v>-1.3397205759827502E-2</v>
      </c>
      <c r="J42" s="76">
        <v>-1.5255482050376523E-2</v>
      </c>
      <c r="K42" s="76">
        <v>2.1855886739263752E-4</v>
      </c>
      <c r="L42" s="76">
        <v>0</v>
      </c>
      <c r="M42" s="76">
        <v>0</v>
      </c>
      <c r="N42" s="76">
        <v>0</v>
      </c>
      <c r="O42" s="76">
        <v>6.3708625812619601E-6</v>
      </c>
      <c r="P42" s="76">
        <v>0</v>
      </c>
      <c r="Q42" s="76">
        <v>0</v>
      </c>
      <c r="R42" s="76">
        <v>1.6642791211829433E-6</v>
      </c>
      <c r="S42" s="76">
        <v>1.6133886914627471E-2</v>
      </c>
      <c r="T42" s="76">
        <v>0</v>
      </c>
      <c r="U42" s="76">
        <v>0</v>
      </c>
      <c r="V42" s="76">
        <v>0</v>
      </c>
      <c r="W42" s="76">
        <v>7.8455059709046093E-3</v>
      </c>
      <c r="X42" s="76">
        <v>1.5978082874934518E-3</v>
      </c>
      <c r="Y42" s="76">
        <v>0</v>
      </c>
      <c r="Z42" s="76">
        <v>-2.3477830701909896E-2</v>
      </c>
      <c r="AA42" s="76">
        <v>0</v>
      </c>
      <c r="AB42" s="76">
        <v>0</v>
      </c>
      <c r="AC42" s="76">
        <v>0</v>
      </c>
      <c r="AD42" s="76">
        <v>-1.3838416979371493E-3</v>
      </c>
      <c r="AE42" s="70">
        <v>12926.890260072618</v>
      </c>
      <c r="AF42" s="71" t="s">
        <v>67</v>
      </c>
      <c r="AG42" s="72">
        <v>334322.18810939655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12926.89026007262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95</v>
      </c>
      <c r="AG49" s="89">
        <v>84.721701605823569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103</v>
      </c>
      <c r="AG50" s="89">
        <v>410.12050628237756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252.9822217598321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13674.714689720653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270.25348319102704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13944.96817291168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9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83F5-213C-41DE-A04C-96542FA13909}">
  <sheetPr codeName="Sheet69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86100.491552626438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23.757269850287102</v>
      </c>
      <c r="D16" s="46">
        <v>18697.333559338593</v>
      </c>
      <c r="E16" s="47">
        <v>15.24748100036196</v>
      </c>
      <c r="F16" s="48">
        <v>3.400000000000003E-2</v>
      </c>
      <c r="G16" s="49">
        <v>3.400000000000003E-2</v>
      </c>
      <c r="H16" s="50">
        <v>0</v>
      </c>
      <c r="I16" s="51">
        <v>6.0492035144627643E-2</v>
      </c>
      <c r="J16" s="51">
        <v>4.6878906121110564E-3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-6.0986135047667034E-3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26.883519030279412</v>
      </c>
      <c r="AF16" s="46">
        <v>21199.624303308905</v>
      </c>
      <c r="AG16" s="52">
        <v>15.217355918566923</v>
      </c>
    </row>
    <row r="17" spans="1:33" ht="18" customHeight="1" x14ac:dyDescent="0.3">
      <c r="B17" s="53" t="s">
        <v>42</v>
      </c>
      <c r="C17" s="54">
        <v>1.437139304094867</v>
      </c>
      <c r="D17" s="55">
        <v>675.99731128403596</v>
      </c>
      <c r="E17" s="56">
        <v>25.511450062398598</v>
      </c>
      <c r="F17" s="57">
        <v>3.400000000000003E-2</v>
      </c>
      <c r="G17" s="58">
        <v>3.400000000000003E-2</v>
      </c>
      <c r="H17" s="59">
        <v>0</v>
      </c>
      <c r="I17" s="60">
        <v>0.59824516793414317</v>
      </c>
      <c r="J17" s="60">
        <v>4.4984878821359153E-3</v>
      </c>
      <c r="K17" s="60">
        <v>0</v>
      </c>
      <c r="L17" s="60">
        <v>0</v>
      </c>
      <c r="M17" s="60">
        <v>0</v>
      </c>
      <c r="N17" s="60">
        <v>0</v>
      </c>
      <c r="O17" s="60">
        <v>2.8973852801099653E-3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-6.0986135047669254E-3</v>
      </c>
      <c r="V17" s="60">
        <v>0</v>
      </c>
      <c r="W17" s="60">
        <v>0</v>
      </c>
      <c r="X17" s="60">
        <v>0</v>
      </c>
      <c r="Y17" s="60">
        <v>0.50300827075349019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2.4554081298327204</v>
      </c>
      <c r="AF17" s="55">
        <v>1155.1262312726819</v>
      </c>
      <c r="AG17" s="56">
        <v>25.507946023811737</v>
      </c>
    </row>
    <row r="18" spans="1:33" ht="18" customHeight="1" x14ac:dyDescent="0.3">
      <c r="B18" s="53" t="s">
        <v>43</v>
      </c>
      <c r="C18" s="54">
        <v>21.443341935053219</v>
      </c>
      <c r="D18" s="55">
        <v>460.50549954443261</v>
      </c>
      <c r="E18" s="56">
        <v>558.77748143116514</v>
      </c>
      <c r="F18" s="57">
        <v>3.400000000000003E-2</v>
      </c>
      <c r="G18" s="58">
        <v>3.400000000000003E-2</v>
      </c>
      <c r="H18" s="59">
        <v>0</v>
      </c>
      <c r="I18" s="60">
        <v>2.2036458131496683E-2</v>
      </c>
      <c r="J18" s="60">
        <v>6.0002150527900255E-3</v>
      </c>
      <c r="K18" s="60">
        <v>0</v>
      </c>
      <c r="L18" s="60">
        <v>0</v>
      </c>
      <c r="M18" s="60">
        <v>0</v>
      </c>
      <c r="N18" s="60">
        <v>0</v>
      </c>
      <c r="O18" s="60">
        <v>1.1333181495332134E-4</v>
      </c>
      <c r="P18" s="60">
        <v>6.462547703800503E-5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-6.0986135047669254E-3</v>
      </c>
      <c r="V18" s="60">
        <v>0</v>
      </c>
      <c r="W18" s="60">
        <v>0</v>
      </c>
      <c r="X18" s="60">
        <v>0</v>
      </c>
      <c r="Y18" s="60">
        <v>4.7164324655124545E-5</v>
      </c>
      <c r="Z18" s="60">
        <v>0</v>
      </c>
      <c r="AA18" s="60">
        <v>0</v>
      </c>
      <c r="AB18" s="60">
        <v>0</v>
      </c>
      <c r="AC18" s="60">
        <v>0</v>
      </c>
      <c r="AD18" s="60">
        <v>-4.5600624632877729E-3</v>
      </c>
      <c r="AE18" s="54">
        <v>23.324642582814182</v>
      </c>
      <c r="AF18" s="55">
        <v>503.20191690598966</v>
      </c>
      <c r="AG18" s="56">
        <v>556.22942121276037</v>
      </c>
    </row>
    <row r="19" spans="1:33" ht="18" customHeight="1" x14ac:dyDescent="0.3">
      <c r="B19" s="53" t="s">
        <v>44</v>
      </c>
      <c r="C19" s="54">
        <v>3.0121872095315898</v>
      </c>
      <c r="D19" s="55">
        <v>151.39369018621991</v>
      </c>
      <c r="E19" s="56">
        <v>238.75662499485836</v>
      </c>
      <c r="F19" s="57">
        <v>1.5065001642561082E-2</v>
      </c>
      <c r="G19" s="58">
        <v>1.5065001642561082E-2</v>
      </c>
      <c r="H19" s="59">
        <v>0</v>
      </c>
      <c r="I19" s="60">
        <v>3.0302650207403969E-2</v>
      </c>
      <c r="J19" s="60">
        <v>-2.734785408858853E-4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-6.0986135047670365E-3</v>
      </c>
      <c r="V19" s="60">
        <v>0</v>
      </c>
      <c r="W19" s="60">
        <v>0</v>
      </c>
      <c r="X19" s="60">
        <v>0</v>
      </c>
      <c r="Y19" s="60">
        <v>1.4642509591262343E-2</v>
      </c>
      <c r="Z19" s="60">
        <v>0</v>
      </c>
      <c r="AA19" s="60">
        <v>0</v>
      </c>
      <c r="AB19" s="60">
        <v>0</v>
      </c>
      <c r="AC19" s="60">
        <v>0</v>
      </c>
      <c r="AD19" s="60">
        <v>-4.5600624632877729E-3</v>
      </c>
      <c r="AE19" s="54">
        <v>3.1830946007226322</v>
      </c>
      <c r="AF19" s="55">
        <v>160.7164385416593</v>
      </c>
      <c r="AG19" s="56">
        <v>237.66787987135808</v>
      </c>
    </row>
    <row r="20" spans="1:33" ht="18" customHeight="1" x14ac:dyDescent="0.3">
      <c r="B20" s="53" t="s">
        <v>45</v>
      </c>
      <c r="C20" s="54">
        <v>19.157946243789354</v>
      </c>
      <c r="D20" s="55">
        <v>447.96295200060297</v>
      </c>
      <c r="E20" s="56">
        <v>513.20171433543635</v>
      </c>
      <c r="F20" s="57">
        <v>3.400000000000003E-2</v>
      </c>
      <c r="G20" s="58">
        <v>3.400000000000003E-2</v>
      </c>
      <c r="H20" s="59">
        <v>0</v>
      </c>
      <c r="I20" s="60">
        <v>2.0242035817311876E-2</v>
      </c>
      <c r="J20" s="60">
        <v>4.4260548906649433E-3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3.3833999201648979E-5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-6.0986135047670365E-3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-1.9757415532649647E-3</v>
      </c>
      <c r="AE20" s="54">
        <v>20.856159461758644</v>
      </c>
      <c r="AF20" s="55">
        <v>488.63704465301879</v>
      </c>
      <c r="AG20" s="56">
        <v>512.18776038321698</v>
      </c>
    </row>
    <row r="21" spans="1:33" ht="18" customHeight="1" x14ac:dyDescent="0.3">
      <c r="B21" s="53" t="s">
        <v>46</v>
      </c>
      <c r="C21" s="54">
        <v>0.55020940106040761</v>
      </c>
      <c r="D21" s="55">
        <v>394.77538640048203</v>
      </c>
      <c r="E21" s="56">
        <v>16.724732696548962</v>
      </c>
      <c r="F21" s="57">
        <v>3.400000000000003E-2</v>
      </c>
      <c r="G21" s="58">
        <v>3.400000000000003E-2</v>
      </c>
      <c r="H21" s="59">
        <v>0</v>
      </c>
      <c r="I21" s="60">
        <v>1.967665483086245E-2</v>
      </c>
      <c r="J21" s="60">
        <v>3.3610307271336737E-3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5.4055591056534347E-4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-6.0986135047669254E-3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0.598649546848672</v>
      </c>
      <c r="AF21" s="55">
        <v>430.38152609428323</v>
      </c>
      <c r="AG21" s="56">
        <v>16.691688947193139</v>
      </c>
    </row>
    <row r="22" spans="1:33" ht="18" customHeight="1" x14ac:dyDescent="0.3">
      <c r="B22" s="53" t="s">
        <v>47</v>
      </c>
      <c r="C22" s="54">
        <v>8.7491687345355356</v>
      </c>
      <c r="D22" s="55">
        <v>94.685161080510952</v>
      </c>
      <c r="E22" s="56">
        <v>1108.8329323868734</v>
      </c>
      <c r="F22" s="57">
        <v>2.0074999999999843E-2</v>
      </c>
      <c r="G22" s="58">
        <v>1.5000000000000124E-2</v>
      </c>
      <c r="H22" s="59">
        <v>4.9999999999996714E-3</v>
      </c>
      <c r="I22" s="60">
        <v>-5.221684675746463E-3</v>
      </c>
      <c r="J22" s="60">
        <v>-7.3306933547170328E-3</v>
      </c>
      <c r="K22" s="60">
        <v>0</v>
      </c>
      <c r="L22" s="60">
        <v>0</v>
      </c>
      <c r="M22" s="60">
        <v>0</v>
      </c>
      <c r="N22" s="60">
        <v>0</v>
      </c>
      <c r="O22" s="60">
        <v>1.1558242902132143E-4</v>
      </c>
      <c r="P22" s="60">
        <v>1.1109853618986865E-3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-6.0986135047670365E-3</v>
      </c>
      <c r="V22" s="60">
        <v>0</v>
      </c>
      <c r="W22" s="60">
        <v>0</v>
      </c>
      <c r="X22" s="60">
        <v>0</v>
      </c>
      <c r="Y22" s="60">
        <v>5.1223199150118859E-3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9.061835645251767</v>
      </c>
      <c r="AF22" s="55">
        <v>97.037660294283398</v>
      </c>
      <c r="AG22" s="56">
        <v>1120.6167524365519</v>
      </c>
    </row>
    <row r="23" spans="1:33" ht="18" customHeight="1" x14ac:dyDescent="0.3">
      <c r="B23" s="53" t="s">
        <v>48</v>
      </c>
      <c r="C23" s="54">
        <v>7.2445027716379329</v>
      </c>
      <c r="D23" s="55">
        <v>139.79257938686797</v>
      </c>
      <c r="E23" s="56">
        <v>621.87874092422476</v>
      </c>
      <c r="F23" s="57">
        <v>2.0074999999999843E-2</v>
      </c>
      <c r="G23" s="58">
        <v>1.4999999999999902E-2</v>
      </c>
      <c r="H23" s="59">
        <v>4.9999999999998934E-3</v>
      </c>
      <c r="I23" s="60">
        <v>1.2827322231003802E-2</v>
      </c>
      <c r="J23" s="60">
        <v>-3.9712420318083197E-4</v>
      </c>
      <c r="K23" s="60">
        <v>0</v>
      </c>
      <c r="L23" s="60">
        <v>0</v>
      </c>
      <c r="M23" s="60">
        <v>0</v>
      </c>
      <c r="N23" s="60">
        <v>0</v>
      </c>
      <c r="O23" s="60">
        <v>9.6300332672583089E-4</v>
      </c>
      <c r="P23" s="60">
        <v>8.5107060723175199E-3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-6.0986135047669254E-3</v>
      </c>
      <c r="V23" s="60">
        <v>0</v>
      </c>
      <c r="W23" s="60">
        <v>0</v>
      </c>
      <c r="X23" s="60">
        <v>0</v>
      </c>
      <c r="Y23" s="60">
        <v>7.9500130516949596E-3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-2.7345521413568719E-3</v>
      </c>
      <c r="AE23" s="54">
        <v>7.6141069319497587</v>
      </c>
      <c r="AF23" s="55">
        <v>145.86517295597741</v>
      </c>
      <c r="AG23" s="56">
        <v>626.39546734690839</v>
      </c>
    </row>
    <row r="24" spans="1:33" ht="18" customHeight="1" x14ac:dyDescent="0.3">
      <c r="B24" s="53" t="s">
        <v>0</v>
      </c>
      <c r="C24" s="54">
        <v>7.9103572904470711</v>
      </c>
      <c r="D24" s="55">
        <v>196.51580354960035</v>
      </c>
      <c r="E24" s="56">
        <v>483.03640608428765</v>
      </c>
      <c r="F24" s="57">
        <v>3.9169999999999927E-2</v>
      </c>
      <c r="G24" s="58">
        <v>3.400000000000003E-2</v>
      </c>
      <c r="H24" s="59">
        <v>4.9999999999998934E-3</v>
      </c>
      <c r="I24" s="60">
        <v>-0.4013575924164815</v>
      </c>
      <c r="J24" s="60">
        <v>-0.12256426491562045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1.2457872988580476E-4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-6.0986135047669254E-3</v>
      </c>
      <c r="V24" s="60">
        <v>0</v>
      </c>
      <c r="W24" s="60">
        <v>0</v>
      </c>
      <c r="X24" s="60">
        <v>0</v>
      </c>
      <c r="Y24" s="60">
        <v>5.3678230725922038E-3</v>
      </c>
      <c r="Z24" s="60">
        <v>-0.31859910284584081</v>
      </c>
      <c r="AA24" s="60">
        <v>0</v>
      </c>
      <c r="AB24" s="60">
        <v>0</v>
      </c>
      <c r="AC24" s="60">
        <v>0</v>
      </c>
      <c r="AD24" s="60">
        <v>0</v>
      </c>
      <c r="AE24" s="54">
        <v>5.1137180580418393</v>
      </c>
      <c r="AF24" s="55">
        <v>125.77839189516473</v>
      </c>
      <c r="AG24" s="56">
        <v>487.87884605528257</v>
      </c>
    </row>
    <row r="25" spans="1:33" ht="18" customHeight="1" x14ac:dyDescent="0.3">
      <c r="B25" s="53" t="s">
        <v>49</v>
      </c>
      <c r="C25" s="54">
        <v>0.33128299976196335</v>
      </c>
      <c r="D25" s="55">
        <v>105.33190650652743</v>
      </c>
      <c r="E25" s="56">
        <v>37.741612479948841</v>
      </c>
      <c r="F25" s="57">
        <v>2.0074999999999843E-2</v>
      </c>
      <c r="G25" s="58">
        <v>1.4999999999999902E-2</v>
      </c>
      <c r="H25" s="59">
        <v>4.9999999999998934E-3</v>
      </c>
      <c r="I25" s="60">
        <v>6.8684096982698506E-3</v>
      </c>
      <c r="J25" s="60">
        <v>-1.4840935865628624E-2</v>
      </c>
      <c r="K25" s="60">
        <v>0</v>
      </c>
      <c r="L25" s="60">
        <v>0</v>
      </c>
      <c r="M25" s="60">
        <v>0</v>
      </c>
      <c r="N25" s="60">
        <v>0</v>
      </c>
      <c r="O25" s="60">
        <v>1.5484285736810932E-3</v>
      </c>
      <c r="P25" s="60">
        <v>2.1213348923435627E-2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-6.0986135047669254E-3</v>
      </c>
      <c r="V25" s="60">
        <v>0</v>
      </c>
      <c r="W25" s="60">
        <v>0</v>
      </c>
      <c r="X25" s="60">
        <v>0</v>
      </c>
      <c r="Y25" s="60">
        <v>3.4772769701967299E-3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0.34655530306756338</v>
      </c>
      <c r="AF25" s="55">
        <v>109.26089272862434</v>
      </c>
      <c r="AG25" s="56">
        <v>38.061776111785946</v>
      </c>
    </row>
    <row r="26" spans="1:33" ht="18" customHeight="1" x14ac:dyDescent="0.3">
      <c r="B26" s="53" t="s">
        <v>50</v>
      </c>
      <c r="C26" s="54">
        <v>2.9522331296725977</v>
      </c>
      <c r="D26" s="55">
        <v>352.18562086668038</v>
      </c>
      <c r="E26" s="56">
        <v>100.59126624446137</v>
      </c>
      <c r="F26" s="57">
        <v>2.0074999999999843E-2</v>
      </c>
      <c r="G26" s="58">
        <v>1.5000000000000124E-2</v>
      </c>
      <c r="H26" s="59">
        <v>4.9999999999996714E-3</v>
      </c>
      <c r="I26" s="60">
        <v>-1.3611914817636239E-2</v>
      </c>
      <c r="J26" s="60">
        <v>-9.4476340304295858E-3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-6.0986135047669254E-3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3.0301398658353809</v>
      </c>
      <c r="AF26" s="55">
        <v>357.89161433385431</v>
      </c>
      <c r="AG26" s="56">
        <v>101.59969368856203</v>
      </c>
    </row>
    <row r="27" spans="1:33" ht="18" customHeight="1" x14ac:dyDescent="0.3">
      <c r="B27" s="53" t="s">
        <v>51</v>
      </c>
      <c r="C27" s="54">
        <v>0.15214473474245863</v>
      </c>
      <c r="D27" s="55">
        <v>171.39630191062821</v>
      </c>
      <c r="E27" s="56">
        <v>10.652136577961315</v>
      </c>
      <c r="F27" s="57">
        <v>2.0074999999999843E-2</v>
      </c>
      <c r="G27" s="58">
        <v>1.4999999999999902E-2</v>
      </c>
      <c r="H27" s="59">
        <v>4.9999999999998934E-3</v>
      </c>
      <c r="I27" s="60">
        <v>-6.6854789199980447E-3</v>
      </c>
      <c r="J27" s="60">
        <v>-2.491956473889001E-3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-6.0986135047668144E-3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0.1570161757071378</v>
      </c>
      <c r="AF27" s="55">
        <v>175.39625496165439</v>
      </c>
      <c r="AG27" s="56">
        <v>10.742499085271696</v>
      </c>
    </row>
    <row r="28" spans="1:33" ht="18" customHeight="1" x14ac:dyDescent="0.3">
      <c r="B28" s="53" t="s">
        <v>52</v>
      </c>
      <c r="C28" s="54">
        <v>0.16112592265990916</v>
      </c>
      <c r="D28" s="55">
        <v>108.95417140757999</v>
      </c>
      <c r="E28" s="56">
        <v>17.746094958456951</v>
      </c>
      <c r="F28" s="57">
        <v>2.0074999999999843E-2</v>
      </c>
      <c r="G28" s="58">
        <v>1.4999999999999902E-2</v>
      </c>
      <c r="H28" s="59">
        <v>4.9999999999998934E-3</v>
      </c>
      <c r="I28" s="60">
        <v>0.32150406531647935</v>
      </c>
      <c r="J28" s="60">
        <v>4.2226604430568582E-3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5.6197270779212438E-4</v>
      </c>
      <c r="Q28" s="60">
        <v>0</v>
      </c>
      <c r="R28" s="60">
        <v>0</v>
      </c>
      <c r="S28" s="60">
        <v>1.9062402998974992E-3</v>
      </c>
      <c r="T28" s="60">
        <v>0</v>
      </c>
      <c r="U28" s="60">
        <v>-6.0986135047670365E-3</v>
      </c>
      <c r="V28" s="60">
        <v>0</v>
      </c>
      <c r="W28" s="60">
        <v>0</v>
      </c>
      <c r="X28" s="60">
        <v>0</v>
      </c>
      <c r="Y28" s="60">
        <v>0.32076063164196134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0.22122520410629354</v>
      </c>
      <c r="AF28" s="55">
        <v>148.33527812235548</v>
      </c>
      <c r="AG28" s="56">
        <v>17.896635802885481</v>
      </c>
    </row>
    <row r="29" spans="1:33" ht="18" customHeight="1" x14ac:dyDescent="0.3">
      <c r="B29" s="53" t="s">
        <v>53</v>
      </c>
      <c r="C29" s="54">
        <v>1.0246434411699492</v>
      </c>
      <c r="D29" s="55">
        <v>158.55469789605203</v>
      </c>
      <c r="E29" s="56">
        <v>77.548766811693127</v>
      </c>
      <c r="F29" s="57">
        <v>2.0074999999999843E-2</v>
      </c>
      <c r="G29" s="58">
        <v>1.4999999999999902E-2</v>
      </c>
      <c r="H29" s="59">
        <v>4.9999999999998934E-3</v>
      </c>
      <c r="I29" s="60">
        <v>-2.5524681440336483E-4</v>
      </c>
      <c r="J29" s="60">
        <v>3.9654224438141483E-3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-6.0986135047669254E-3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1.0659236693186869</v>
      </c>
      <c r="AF29" s="55">
        <v>163.30531983508627</v>
      </c>
      <c r="AG29" s="56">
        <v>78.326193198980334</v>
      </c>
    </row>
    <row r="30" spans="1:33" ht="18" customHeight="1" x14ac:dyDescent="0.3">
      <c r="A30" s="43"/>
      <c r="B30" s="53" t="s">
        <v>54</v>
      </c>
      <c r="C30" s="54">
        <v>64.922977596838749</v>
      </c>
      <c r="D30" s="55">
        <v>137.54089960696908</v>
      </c>
      <c r="E30" s="56">
        <v>5664.320455866713</v>
      </c>
      <c r="F30" s="57">
        <v>8.5945031286430273E-2</v>
      </c>
      <c r="G30" s="58">
        <v>6.6071388335365411E-2</v>
      </c>
      <c r="H30" s="59">
        <v>1.8641943840268516E-2</v>
      </c>
      <c r="I30" s="60">
        <v>0.10280446966539158</v>
      </c>
      <c r="J30" s="60">
        <v>4.2871020469437138E-3</v>
      </c>
      <c r="K30" s="60">
        <v>0</v>
      </c>
      <c r="L30" s="60">
        <v>0</v>
      </c>
      <c r="M30" s="60">
        <v>0</v>
      </c>
      <c r="N30" s="60">
        <v>4.2875119326879485E-3</v>
      </c>
      <c r="O30" s="60">
        <v>0</v>
      </c>
      <c r="P30" s="60">
        <v>0</v>
      </c>
      <c r="Q30" s="60">
        <v>0</v>
      </c>
      <c r="R30" s="60">
        <v>3.8021191225001694E-4</v>
      </c>
      <c r="S30" s="60">
        <v>1.9062402998979433E-3</v>
      </c>
      <c r="T30" s="60">
        <v>-3.0000000000000138E-2</v>
      </c>
      <c r="U30" s="60">
        <v>-6.0986135047669254E-3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5.5452851379063972E-2</v>
      </c>
      <c r="AC30" s="60">
        <v>7.2103040710003397E-2</v>
      </c>
      <c r="AD30" s="60">
        <v>-2.5854326796570515E-4</v>
      </c>
      <c r="AE30" s="54">
        <v>84.411250514250369</v>
      </c>
      <c r="AF30" s="55">
        <v>172.38638151560414</v>
      </c>
      <c r="AG30" s="56">
        <v>5875.9572378361872</v>
      </c>
    </row>
    <row r="31" spans="1:33" ht="18" customHeight="1" x14ac:dyDescent="0.3">
      <c r="B31" s="53" t="s">
        <v>55</v>
      </c>
      <c r="C31" s="54">
        <v>0.40785344263648832</v>
      </c>
      <c r="D31" s="55">
        <v>13.866800424263507</v>
      </c>
      <c r="E31" s="56">
        <v>352.94669007236411</v>
      </c>
      <c r="F31" s="57">
        <v>2.6033132071836551E-2</v>
      </c>
      <c r="G31" s="58">
        <v>2.0928489623718072E-2</v>
      </c>
      <c r="H31" s="59">
        <v>4.9999999999998934E-3</v>
      </c>
      <c r="I31" s="60">
        <v>5.9393149052102467E-2</v>
      </c>
      <c r="J31" s="60">
        <v>3.1373534989653784E-4</v>
      </c>
      <c r="K31" s="60">
        <v>0</v>
      </c>
      <c r="L31" s="60">
        <v>2.9742447057179877E-2</v>
      </c>
      <c r="M31" s="60">
        <v>0</v>
      </c>
      <c r="N31" s="60">
        <v>0</v>
      </c>
      <c r="O31" s="60">
        <v>0</v>
      </c>
      <c r="P31" s="60">
        <v>0</v>
      </c>
      <c r="Q31" s="60">
        <v>1.2097512022592571E-2</v>
      </c>
      <c r="R31" s="60">
        <v>0</v>
      </c>
      <c r="S31" s="60">
        <v>1.9062402998977213E-3</v>
      </c>
      <c r="T31" s="60">
        <v>0</v>
      </c>
      <c r="U31" s="60">
        <v>-6.0986135047669254E-3</v>
      </c>
      <c r="V31" s="60">
        <v>2.0468439077176104E-2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0.45480413797707431</v>
      </c>
      <c r="AF31" s="55">
        <v>15.311723276054437</v>
      </c>
      <c r="AG31" s="56">
        <v>356.43601685644052</v>
      </c>
    </row>
    <row r="32" spans="1:33" ht="18" customHeight="1" x14ac:dyDescent="0.3">
      <c r="B32" s="53" t="s">
        <v>56</v>
      </c>
      <c r="C32" s="54">
        <v>1.4369650012901178</v>
      </c>
      <c r="D32" s="55">
        <v>8.3561799425143555</v>
      </c>
      <c r="E32" s="56">
        <v>2063.5721267501644</v>
      </c>
      <c r="F32" s="57">
        <v>2.0074999999999843E-2</v>
      </c>
      <c r="G32" s="58">
        <v>1.4999999999999902E-2</v>
      </c>
      <c r="H32" s="59">
        <v>4.9999999999998934E-3</v>
      </c>
      <c r="I32" s="60">
        <v>-7.9901676083833362E-3</v>
      </c>
      <c r="J32" s="60">
        <v>-3.8021532276290015E-3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-6.0986135047669254E-3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1.481366165407054</v>
      </c>
      <c r="AF32" s="55">
        <v>8.5399601619835366</v>
      </c>
      <c r="AG32" s="56">
        <v>2081.5546732896946</v>
      </c>
    </row>
    <row r="33" spans="2:33" ht="18" customHeight="1" x14ac:dyDescent="0.3">
      <c r="B33" s="53" t="s">
        <v>57</v>
      </c>
      <c r="C33" s="54">
        <v>2.8098123874291088</v>
      </c>
      <c r="D33" s="55">
        <v>25.082249307112509</v>
      </c>
      <c r="E33" s="56">
        <v>1344.287278078687</v>
      </c>
      <c r="F33" s="57">
        <v>2.0074999999999843E-2</v>
      </c>
      <c r="G33" s="58">
        <v>1.4999999999999902E-2</v>
      </c>
      <c r="H33" s="59">
        <v>4.9999999999998934E-3</v>
      </c>
      <c r="I33" s="60">
        <v>3.9936740329211018E-2</v>
      </c>
      <c r="J33" s="60">
        <v>-1.5875457422240058E-2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2.3166588830347168E-2</v>
      </c>
      <c r="Q33" s="60">
        <v>0</v>
      </c>
      <c r="R33" s="60">
        <v>0</v>
      </c>
      <c r="S33" s="60">
        <v>1.9062402998979433E-3</v>
      </c>
      <c r="T33" s="60">
        <v>0</v>
      </c>
      <c r="U33" s="60">
        <v>-6.0986135047669254E-3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3.0401064971019198</v>
      </c>
      <c r="AF33" s="55">
        <v>26.872340051431621</v>
      </c>
      <c r="AG33" s="56">
        <v>1357.577267011382</v>
      </c>
    </row>
    <row r="34" spans="2:33" ht="18" customHeight="1" x14ac:dyDescent="0.3">
      <c r="B34" s="53" t="s">
        <v>58</v>
      </c>
      <c r="C34" s="54">
        <v>0.29466222664933478</v>
      </c>
      <c r="D34" s="55">
        <v>49.016186699906598</v>
      </c>
      <c r="E34" s="56">
        <v>72.138347714404205</v>
      </c>
      <c r="F34" s="57">
        <v>2.0074999999999843E-2</v>
      </c>
      <c r="G34" s="58">
        <v>1.4999999999999902E-2</v>
      </c>
      <c r="H34" s="59">
        <v>4.9999999999998934E-3</v>
      </c>
      <c r="I34" s="60">
        <v>3.376323273107884E-3</v>
      </c>
      <c r="J34" s="60">
        <v>7.6123241008874132E-3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-6.0986135047669254E-3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0.30760462989321835</v>
      </c>
      <c r="AF34" s="55">
        <v>50.668197505843281</v>
      </c>
      <c r="AG34" s="56">
        <v>72.851527001585723</v>
      </c>
    </row>
    <row r="35" spans="2:33" ht="18" customHeight="1" x14ac:dyDescent="0.3">
      <c r="B35" s="53" t="s">
        <v>59</v>
      </c>
      <c r="C35" s="54">
        <v>1.1619377304160705E-4</v>
      </c>
      <c r="D35" s="55">
        <v>77.259999999999991</v>
      </c>
      <c r="E35" s="56">
        <v>1.8047181937603997E-2</v>
      </c>
      <c r="F35" s="57">
        <v>2.0074999999999843E-2</v>
      </c>
      <c r="G35" s="58">
        <v>1.4999999999999902E-2</v>
      </c>
      <c r="H35" s="59">
        <v>4.9999999999998934E-3</v>
      </c>
      <c r="I35" s="60">
        <v>1.0622928271437182E-2</v>
      </c>
      <c r="J35" s="60">
        <v>1.4889522431009716E-2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-6.0986135047669254E-3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1.2219015319948781E-4</v>
      </c>
      <c r="AF35" s="55">
        <v>80.440717425072378</v>
      </c>
      <c r="AG35" s="56">
        <v>1.8228104936528475E-2</v>
      </c>
    </row>
    <row r="36" spans="2:33" ht="18" customHeight="1" x14ac:dyDescent="0.3">
      <c r="B36" s="53" t="s">
        <v>60</v>
      </c>
      <c r="C36" s="54">
        <v>1.6942171397558483</v>
      </c>
      <c r="D36" s="55">
        <v>381.55191043439061</v>
      </c>
      <c r="E36" s="56">
        <v>53.283983439957403</v>
      </c>
      <c r="F36" s="57">
        <v>4.1179999999999994E-2</v>
      </c>
      <c r="G36" s="58">
        <v>3.6000000000000032E-2</v>
      </c>
      <c r="H36" s="59">
        <v>4.9999999999998934E-3</v>
      </c>
      <c r="I36" s="60">
        <v>3.5716461069812411E-4</v>
      </c>
      <c r="J36" s="60">
        <v>4.5804193149177053E-3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-6.0986135047669254E-3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1.8370295280981801</v>
      </c>
      <c r="AF36" s="55">
        <v>409.66440464837297</v>
      </c>
      <c r="AG36" s="56">
        <v>53.810763363977102</v>
      </c>
    </row>
    <row r="37" spans="2:33" ht="18" customHeight="1" x14ac:dyDescent="0.3">
      <c r="B37" s="53" t="s">
        <v>61</v>
      </c>
      <c r="C37" s="54">
        <v>0.45067099037654523</v>
      </c>
      <c r="D37" s="55">
        <v>141.27423929286275</v>
      </c>
      <c r="E37" s="56">
        <v>38.280523834976051</v>
      </c>
      <c r="F37" s="57">
        <v>4.1180000000000216E-2</v>
      </c>
      <c r="G37" s="58">
        <v>3.6000000000000254E-2</v>
      </c>
      <c r="H37" s="59">
        <v>4.9999999999998934E-3</v>
      </c>
      <c r="I37" s="60">
        <v>-2.6613846922521889E-3</v>
      </c>
      <c r="J37" s="60">
        <v>1.5491264609692745E-3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-6.0986135047669254E-3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0.48725227144590605</v>
      </c>
      <c r="AF37" s="55">
        <v>151.22553263447588</v>
      </c>
      <c r="AG37" s="56">
        <v>38.664286086421676</v>
      </c>
    </row>
    <row r="38" spans="2:33" ht="18" customHeight="1" x14ac:dyDescent="0.3">
      <c r="B38" s="53" t="s">
        <v>62</v>
      </c>
      <c r="C38" s="54">
        <v>0.17358222032442894</v>
      </c>
      <c r="D38" s="55">
        <v>32.617395026396551</v>
      </c>
      <c r="E38" s="56">
        <v>63.86122013138791</v>
      </c>
      <c r="F38" s="57">
        <v>2.0074999999999843E-2</v>
      </c>
      <c r="G38" s="58">
        <v>1.4999999999999902E-2</v>
      </c>
      <c r="H38" s="59">
        <v>4.9999999999998934E-3</v>
      </c>
      <c r="I38" s="60">
        <v>-1.1342641794813479E-2</v>
      </c>
      <c r="J38" s="60">
        <v>-7.1687807113809399E-3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-6.0986135047669254E-3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-1.5266546641983236E-3</v>
      </c>
      <c r="AE38" s="54">
        <v>0.17830015713291139</v>
      </c>
      <c r="AF38" s="55">
        <v>33.222106097491796</v>
      </c>
      <c r="AG38" s="56">
        <v>64.402957455983568</v>
      </c>
    </row>
    <row r="39" spans="2:33" ht="18" customHeight="1" x14ac:dyDescent="0.3">
      <c r="B39" s="53" t="s">
        <v>63</v>
      </c>
      <c r="C39" s="54">
        <v>2.3705062246748105</v>
      </c>
      <c r="D39" s="55">
        <v>47.46650698243706</v>
      </c>
      <c r="E39" s="56">
        <v>599.28729760171677</v>
      </c>
      <c r="F39" s="57">
        <v>2.0074999999999843E-2</v>
      </c>
      <c r="G39" s="58">
        <v>1.4999999999999902E-2</v>
      </c>
      <c r="H39" s="59">
        <v>4.9999999999998934E-3</v>
      </c>
      <c r="I39" s="60">
        <v>0.44270137762213513</v>
      </c>
      <c r="J39" s="60">
        <v>-4.7627014369900911E-3</v>
      </c>
      <c r="K39" s="60">
        <v>0</v>
      </c>
      <c r="L39" s="60">
        <v>0</v>
      </c>
      <c r="M39" s="60">
        <v>0</v>
      </c>
      <c r="N39" s="60">
        <v>0</v>
      </c>
      <c r="O39" s="60">
        <v>2.5827919074694394E-2</v>
      </c>
      <c r="P39" s="60">
        <v>9.233948188257135E-2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-6.0986135047670365E-3</v>
      </c>
      <c r="V39" s="60">
        <v>0</v>
      </c>
      <c r="W39" s="60">
        <v>0</v>
      </c>
      <c r="X39" s="60">
        <v>0</v>
      </c>
      <c r="Y39" s="60">
        <v>0.29911404727023783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-1.3735160401706636E-4</v>
      </c>
      <c r="AE39" s="54">
        <v>3.5581323594809957</v>
      </c>
      <c r="AF39" s="55">
        <v>70.549802863785075</v>
      </c>
      <c r="AG39" s="56">
        <v>605.21201450003844</v>
      </c>
    </row>
    <row r="40" spans="2:33" ht="18" customHeight="1" x14ac:dyDescent="0.3">
      <c r="B40" s="53" t="s">
        <v>64</v>
      </c>
      <c r="C40" s="54">
        <v>1.0804292582356152</v>
      </c>
      <c r="D40" s="55">
        <v>2.5</v>
      </c>
      <c r="E40" s="56">
        <v>5186.0604395309529</v>
      </c>
      <c r="F40" s="57">
        <v>1.0000000000000009E-2</v>
      </c>
      <c r="G40" s="58">
        <v>0</v>
      </c>
      <c r="H40" s="59">
        <v>1.0000000000000009E-2</v>
      </c>
      <c r="I40" s="60">
        <v>-4.2039986277054853E-3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-6.0986135047669254E-3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1.0975124665325047</v>
      </c>
      <c r="AF40" s="55">
        <v>2.4894900034307361</v>
      </c>
      <c r="AG40" s="56">
        <v>5290.3002543655257</v>
      </c>
    </row>
    <row r="41" spans="2:33" ht="18" customHeight="1" thickBot="1" x14ac:dyDescent="0.35">
      <c r="B41" s="61" t="s">
        <v>65</v>
      </c>
      <c r="C41" s="62">
        <v>1.6616827197430806</v>
      </c>
      <c r="D41" s="63">
        <v>4.9599982556620077</v>
      </c>
      <c r="E41" s="64">
        <v>4020.2015422393652</v>
      </c>
      <c r="F41" s="65">
        <v>1.0000000000000009E-2</v>
      </c>
      <c r="G41" s="66">
        <v>0</v>
      </c>
      <c r="H41" s="67">
        <v>1.0000000000000009E-2</v>
      </c>
      <c r="I41" s="68">
        <v>-4.2039986277053742E-3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1.9062402998979433E-3</v>
      </c>
      <c r="T41" s="68">
        <v>0</v>
      </c>
      <c r="U41" s="68">
        <v>-6.0986135047669254E-3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1.6879564177277779</v>
      </c>
      <c r="AF41" s="63">
        <v>4.9391464298017844</v>
      </c>
      <c r="AG41" s="64">
        <v>4101.0075932383761</v>
      </c>
    </row>
    <row r="42" spans="2:33" s="78" customFormat="1" ht="17.25" customHeight="1" thickTop="1" thickBot="1" x14ac:dyDescent="0.35">
      <c r="B42" s="69" t="s">
        <v>66</v>
      </c>
      <c r="C42" s="70">
        <v>175.18702837017108</v>
      </c>
      <c r="D42" s="71" t="s">
        <v>67</v>
      </c>
      <c r="E42" s="72">
        <v>23284.505393431304</v>
      </c>
      <c r="F42" s="73">
        <v>5.1016816525353503E-2</v>
      </c>
      <c r="G42" s="74">
        <v>4.2208702537161802E-2</v>
      </c>
      <c r="H42" s="75">
        <v>8.4513917095003777E-3</v>
      </c>
      <c r="I42" s="76">
        <v>4.7513990267480599E-2</v>
      </c>
      <c r="J42" s="76">
        <v>-2.6676402576341074E-3</v>
      </c>
      <c r="K42" s="76">
        <v>5.5379497380791953E-4</v>
      </c>
      <c r="L42" s="76">
        <v>6.6151272388070836E-5</v>
      </c>
      <c r="M42" s="76">
        <v>0</v>
      </c>
      <c r="N42" s="76">
        <v>1.7070529165492676E-3</v>
      </c>
      <c r="O42" s="76">
        <v>4.1001276078622695E-4</v>
      </c>
      <c r="P42" s="76">
        <v>1.9979065505157934E-3</v>
      </c>
      <c r="Q42" s="76">
        <v>2.7591281916539145E-5</v>
      </c>
      <c r="R42" s="76">
        <v>1.5140069397467926E-4</v>
      </c>
      <c r="S42" s="76">
        <v>1.9062402998979433E-3</v>
      </c>
      <c r="T42" s="76">
        <v>1.3057877928459583E-3</v>
      </c>
      <c r="U42" s="76">
        <v>-6.0986135047667034E-3</v>
      </c>
      <c r="V42" s="76">
        <v>4.7177882194660015E-5</v>
      </c>
      <c r="W42" s="76">
        <v>0</v>
      </c>
      <c r="X42" s="76">
        <v>0</v>
      </c>
      <c r="Y42" s="76">
        <v>9.7721808708410851E-3</v>
      </c>
      <c r="Z42" s="76">
        <v>-1.2243454419419098E-2</v>
      </c>
      <c r="AA42" s="76">
        <v>0</v>
      </c>
      <c r="AB42" s="76">
        <v>2.145045827219394E-2</v>
      </c>
      <c r="AC42" s="76">
        <v>2.8819590294874242E-2</v>
      </c>
      <c r="AD42" s="76">
        <v>-1.279338448506806E-3</v>
      </c>
      <c r="AE42" s="70">
        <v>202.45343154073581</v>
      </c>
      <c r="AF42" s="71" t="s">
        <v>67</v>
      </c>
      <c r="AG42" s="72">
        <v>23742.812735193686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7.2000000000000064E-2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217.03007861166878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162</v>
      </c>
      <c r="AG49" s="89">
        <v>12.707523018664034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163</v>
      </c>
      <c r="AG50" s="89">
        <v>6.8855296152426506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4.4600386429374907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241.08316988851297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4.764528392689698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245.84769828120267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8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DB2C-D05B-4F2D-B7E8-2F2F0F25FE6C}">
  <sheetPr codeName="Sheet70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131702.62736072563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39.538797390051208</v>
      </c>
      <c r="D16" s="46">
        <v>18697.333559338589</v>
      </c>
      <c r="E16" s="47">
        <v>25.376108693511405</v>
      </c>
      <c r="F16" s="48">
        <v>3.400000000000003E-2</v>
      </c>
      <c r="G16" s="49">
        <v>3.400000000000003E-2</v>
      </c>
      <c r="H16" s="50">
        <v>0</v>
      </c>
      <c r="I16" s="51">
        <v>5.7414280613227842E-2</v>
      </c>
      <c r="J16" s="51">
        <v>4.6878906121110564E-3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1.9062402998974992E-3</v>
      </c>
      <c r="T16" s="51">
        <v>6.0000000000000053E-2</v>
      </c>
      <c r="U16" s="51">
        <v>-8.9831089980623169E-3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44.61190843505787</v>
      </c>
      <c r="AF16" s="46">
        <v>21138.098862663239</v>
      </c>
      <c r="AG16" s="52">
        <v>25.325972061105468</v>
      </c>
    </row>
    <row r="17" spans="1:33" ht="18" customHeight="1" x14ac:dyDescent="0.3">
      <c r="B17" s="53" t="s">
        <v>42</v>
      </c>
      <c r="C17" s="54">
        <v>2.3918051242407148</v>
      </c>
      <c r="D17" s="55">
        <v>675.99731128403596</v>
      </c>
      <c r="E17" s="56">
        <v>42.458248001564769</v>
      </c>
      <c r="F17" s="57">
        <v>3.400000000000003E-2</v>
      </c>
      <c r="G17" s="58">
        <v>3.400000000000003E-2</v>
      </c>
      <c r="H17" s="59">
        <v>0</v>
      </c>
      <c r="I17" s="60">
        <v>0.59360674902586141</v>
      </c>
      <c r="J17" s="60">
        <v>4.4984878821359153E-3</v>
      </c>
      <c r="K17" s="60">
        <v>0</v>
      </c>
      <c r="L17" s="60">
        <v>0</v>
      </c>
      <c r="M17" s="60">
        <v>0</v>
      </c>
      <c r="N17" s="60">
        <v>0</v>
      </c>
      <c r="O17" s="60">
        <v>2.8973852801101874E-3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-8.9831089980623169E-3</v>
      </c>
      <c r="V17" s="60">
        <v>0</v>
      </c>
      <c r="W17" s="60">
        <v>0</v>
      </c>
      <c r="X17" s="60">
        <v>0</v>
      </c>
      <c r="Y17" s="60">
        <v>0.50300827075348997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-1.3735160401684432E-4</v>
      </c>
      <c r="AE17" s="54">
        <v>4.0746318417397864</v>
      </c>
      <c r="AF17" s="55">
        <v>1151.7738298638835</v>
      </c>
      <c r="AG17" s="56">
        <v>42.452416293098018</v>
      </c>
    </row>
    <row r="18" spans="1:33" ht="18" customHeight="1" x14ac:dyDescent="0.3">
      <c r="B18" s="53" t="s">
        <v>43</v>
      </c>
      <c r="C18" s="54">
        <v>35.687768732626985</v>
      </c>
      <c r="D18" s="55">
        <v>460.50549954443261</v>
      </c>
      <c r="E18" s="56">
        <v>929.96332338090383</v>
      </c>
      <c r="F18" s="57">
        <v>3.400000000000003E-2</v>
      </c>
      <c r="G18" s="58">
        <v>3.400000000000003E-2</v>
      </c>
      <c r="H18" s="59">
        <v>0</v>
      </c>
      <c r="I18" s="60">
        <v>1.9070309177967815E-2</v>
      </c>
      <c r="J18" s="60">
        <v>6.0002150527900255E-3</v>
      </c>
      <c r="K18" s="60">
        <v>0</v>
      </c>
      <c r="L18" s="60">
        <v>0</v>
      </c>
      <c r="M18" s="60">
        <v>0</v>
      </c>
      <c r="N18" s="60">
        <v>0</v>
      </c>
      <c r="O18" s="60">
        <v>1.1333181495332134E-4</v>
      </c>
      <c r="P18" s="60">
        <v>6.462547703800503E-5</v>
      </c>
      <c r="Q18" s="60">
        <v>0</v>
      </c>
      <c r="R18" s="60">
        <v>0</v>
      </c>
      <c r="S18" s="60">
        <v>1.9062402998977213E-3</v>
      </c>
      <c r="T18" s="60">
        <v>1.9999999999999796E-2</v>
      </c>
      <c r="U18" s="60">
        <v>-8.9831089980623169E-3</v>
      </c>
      <c r="V18" s="60">
        <v>0</v>
      </c>
      <c r="W18" s="60">
        <v>0</v>
      </c>
      <c r="X18" s="60">
        <v>0</v>
      </c>
      <c r="Y18" s="60">
        <v>4.7164324655124545E-5</v>
      </c>
      <c r="Z18" s="60">
        <v>0</v>
      </c>
      <c r="AA18" s="60">
        <v>0</v>
      </c>
      <c r="AB18" s="60">
        <v>0</v>
      </c>
      <c r="AC18" s="60">
        <v>0</v>
      </c>
      <c r="AD18" s="60">
        <v>-4.5600624632875508E-3</v>
      </c>
      <c r="AE18" s="54">
        <v>38.706123927189722</v>
      </c>
      <c r="AF18" s="55">
        <v>501.74152689018399</v>
      </c>
      <c r="AG18" s="56">
        <v>925.72263253772053</v>
      </c>
    </row>
    <row r="19" spans="1:33" ht="18" customHeight="1" x14ac:dyDescent="0.3">
      <c r="B19" s="53" t="s">
        <v>44</v>
      </c>
      <c r="C19" s="54">
        <v>5.013129056036461</v>
      </c>
      <c r="D19" s="55">
        <v>151.39369018621991</v>
      </c>
      <c r="E19" s="56">
        <v>397.35836149076948</v>
      </c>
      <c r="F19" s="57">
        <v>1.506500164256086E-2</v>
      </c>
      <c r="G19" s="58">
        <v>1.506500164256086E-2</v>
      </c>
      <c r="H19" s="59">
        <v>0</v>
      </c>
      <c r="I19" s="60">
        <v>2.7312511153736452E-2</v>
      </c>
      <c r="J19" s="60">
        <v>-2.7347854088577428E-4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-8.9831089980624279E-3</v>
      </c>
      <c r="V19" s="60">
        <v>0</v>
      </c>
      <c r="W19" s="60">
        <v>0</v>
      </c>
      <c r="X19" s="60">
        <v>0</v>
      </c>
      <c r="Y19" s="60">
        <v>1.4642509591262343E-2</v>
      </c>
      <c r="Z19" s="60">
        <v>0</v>
      </c>
      <c r="AA19" s="60">
        <v>0</v>
      </c>
      <c r="AB19" s="60">
        <v>0</v>
      </c>
      <c r="AC19" s="60">
        <v>0</v>
      </c>
      <c r="AD19" s="60">
        <v>-4.5600624632876618E-3</v>
      </c>
      <c r="AE19" s="54">
        <v>5.2821925845207787</v>
      </c>
      <c r="AF19" s="55">
        <v>160.25000812011956</v>
      </c>
      <c r="AG19" s="56">
        <v>395.54638254206196</v>
      </c>
    </row>
    <row r="20" spans="1:33" ht="18" customHeight="1" x14ac:dyDescent="0.3">
      <c r="B20" s="53" t="s">
        <v>45</v>
      </c>
      <c r="C20" s="54">
        <v>31.884225742947731</v>
      </c>
      <c r="D20" s="55">
        <v>447.96295200060308</v>
      </c>
      <c r="E20" s="56">
        <v>854.11239301516548</v>
      </c>
      <c r="F20" s="57">
        <v>3.400000000000003E-2</v>
      </c>
      <c r="G20" s="58">
        <v>3.400000000000003E-2</v>
      </c>
      <c r="H20" s="59">
        <v>0</v>
      </c>
      <c r="I20" s="60">
        <v>1.7281094626996119E-2</v>
      </c>
      <c r="J20" s="60">
        <v>4.4260548906649433E-3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3.3833999201426934E-5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-8.9831089980624279E-3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34.609794765595169</v>
      </c>
      <c r="AF20" s="55">
        <v>487.21892473457399</v>
      </c>
      <c r="AG20" s="56">
        <v>852.42488766912697</v>
      </c>
    </row>
    <row r="21" spans="1:33" ht="18" customHeight="1" x14ac:dyDescent="0.3">
      <c r="B21" s="53" t="s">
        <v>46</v>
      </c>
      <c r="C21" s="54">
        <v>0.91570362115350468</v>
      </c>
      <c r="D21" s="55">
        <v>394.77538640048192</v>
      </c>
      <c r="E21" s="56">
        <v>27.834672151254061</v>
      </c>
      <c r="F21" s="57">
        <v>3.400000000000003E-2</v>
      </c>
      <c r="G21" s="58">
        <v>3.400000000000003E-2</v>
      </c>
      <c r="H21" s="59">
        <v>0</v>
      </c>
      <c r="I21" s="60">
        <v>1.671735448633882E-2</v>
      </c>
      <c r="J21" s="60">
        <v>3.3610307271336737E-3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5.4055591056534347E-4</v>
      </c>
      <c r="Q21" s="60">
        <v>0</v>
      </c>
      <c r="R21" s="60">
        <v>0</v>
      </c>
      <c r="S21" s="60">
        <v>1.9062402998977213E-3</v>
      </c>
      <c r="T21" s="60">
        <v>2.000000000000024E-2</v>
      </c>
      <c r="U21" s="60">
        <v>-8.9831089980623169E-3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0.99343016584329435</v>
      </c>
      <c r="AF21" s="55">
        <v>429.13247504225262</v>
      </c>
      <c r="AG21" s="56">
        <v>27.779678032863323</v>
      </c>
    </row>
    <row r="22" spans="1:33" ht="18" customHeight="1" x14ac:dyDescent="0.3">
      <c r="B22" s="53" t="s">
        <v>47</v>
      </c>
      <c r="C22" s="54">
        <v>14.561084337811264</v>
      </c>
      <c r="D22" s="55">
        <v>94.685161080510952</v>
      </c>
      <c r="E22" s="56">
        <v>1845.4107281410168</v>
      </c>
      <c r="F22" s="57">
        <v>2.0074999999999843E-2</v>
      </c>
      <c r="G22" s="58">
        <v>1.4999999999999902E-2</v>
      </c>
      <c r="H22" s="59">
        <v>4.9999999999998934E-3</v>
      </c>
      <c r="I22" s="60">
        <v>-8.1087251873802613E-3</v>
      </c>
      <c r="J22" s="60">
        <v>-7.3306933547170328E-3</v>
      </c>
      <c r="K22" s="60">
        <v>0</v>
      </c>
      <c r="L22" s="60">
        <v>0</v>
      </c>
      <c r="M22" s="60">
        <v>0</v>
      </c>
      <c r="N22" s="60">
        <v>0</v>
      </c>
      <c r="O22" s="60">
        <v>1.1558242902132143E-4</v>
      </c>
      <c r="P22" s="60">
        <v>1.1109853618986865E-3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-8.9831089980623169E-3</v>
      </c>
      <c r="V22" s="60">
        <v>0</v>
      </c>
      <c r="W22" s="60">
        <v>0</v>
      </c>
      <c r="X22" s="60">
        <v>0</v>
      </c>
      <c r="Y22" s="60">
        <v>5.1223199150118859E-3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15.037680952563662</v>
      </c>
      <c r="AF22" s="55">
        <v>96.756038095540092</v>
      </c>
      <c r="AG22" s="56">
        <v>1865.0223281422452</v>
      </c>
    </row>
    <row r="23" spans="1:33" ht="18" customHeight="1" x14ac:dyDescent="0.3">
      <c r="B23" s="53" t="s">
        <v>48</v>
      </c>
      <c r="C23" s="54">
        <v>12.056895808505333</v>
      </c>
      <c r="D23" s="55">
        <v>139.792579386868</v>
      </c>
      <c r="E23" s="56">
        <v>1034.9816158815036</v>
      </c>
      <c r="F23" s="57">
        <v>2.0074999999999843E-2</v>
      </c>
      <c r="G23" s="58">
        <v>1.4999999999999902E-2</v>
      </c>
      <c r="H23" s="59">
        <v>4.9999999999998934E-3</v>
      </c>
      <c r="I23" s="60">
        <v>9.8878999843325932E-3</v>
      </c>
      <c r="J23" s="60">
        <v>-3.9712420318060992E-4</v>
      </c>
      <c r="K23" s="60">
        <v>0</v>
      </c>
      <c r="L23" s="60">
        <v>0</v>
      </c>
      <c r="M23" s="60">
        <v>0</v>
      </c>
      <c r="N23" s="60">
        <v>0</v>
      </c>
      <c r="O23" s="60">
        <v>9.6300332672583089E-4</v>
      </c>
      <c r="P23" s="60">
        <v>8.5107060723175199E-3</v>
      </c>
      <c r="Q23" s="60">
        <v>0</v>
      </c>
      <c r="R23" s="60">
        <v>0</v>
      </c>
      <c r="S23" s="60">
        <v>1.9062402998979433E-3</v>
      </c>
      <c r="T23" s="60">
        <v>0</v>
      </c>
      <c r="U23" s="60">
        <v>-8.9831089980624279E-3</v>
      </c>
      <c r="V23" s="60">
        <v>0</v>
      </c>
      <c r="W23" s="60">
        <v>0</v>
      </c>
      <c r="X23" s="60">
        <v>0</v>
      </c>
      <c r="Y23" s="60">
        <v>7.9500130516949596E-3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12.635244696957054</v>
      </c>
      <c r="AF23" s="55">
        <v>145.44184380105594</v>
      </c>
      <c r="AG23" s="56">
        <v>1042.4987225195218</v>
      </c>
    </row>
    <row r="24" spans="1:33" ht="18" customHeight="1" x14ac:dyDescent="0.3">
      <c r="B24" s="53" t="s">
        <v>0</v>
      </c>
      <c r="C24" s="54">
        <v>13.165065521454329</v>
      </c>
      <c r="D24" s="55">
        <v>196.51580354960038</v>
      </c>
      <c r="E24" s="56">
        <v>803.90881244101968</v>
      </c>
      <c r="F24" s="57">
        <v>3.9169999999999927E-2</v>
      </c>
      <c r="G24" s="58">
        <v>3.4000000000000252E-2</v>
      </c>
      <c r="H24" s="59">
        <v>4.9999999999996714E-3</v>
      </c>
      <c r="I24" s="60">
        <v>-0.40309496933358124</v>
      </c>
      <c r="J24" s="60">
        <v>-0.12256426491562045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1.2457872988580476E-4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-8.9831089980623169E-3</v>
      </c>
      <c r="V24" s="60">
        <v>0</v>
      </c>
      <c r="W24" s="60">
        <v>0</v>
      </c>
      <c r="X24" s="60">
        <v>0</v>
      </c>
      <c r="Y24" s="60">
        <v>5.3678230725922038E-3</v>
      </c>
      <c r="Z24" s="60">
        <v>-0.31859910284584081</v>
      </c>
      <c r="AA24" s="60">
        <v>0</v>
      </c>
      <c r="AB24" s="60">
        <v>0</v>
      </c>
      <c r="AC24" s="60">
        <v>0</v>
      </c>
      <c r="AD24" s="60">
        <v>0</v>
      </c>
      <c r="AE24" s="54">
        <v>8.4859694711512361</v>
      </c>
      <c r="AF24" s="55">
        <v>125.41335849295275</v>
      </c>
      <c r="AG24" s="56">
        <v>811.96799828574058</v>
      </c>
    </row>
    <row r="25" spans="1:33" ht="18" customHeight="1" x14ac:dyDescent="0.3">
      <c r="B25" s="53" t="s">
        <v>49</v>
      </c>
      <c r="C25" s="54">
        <v>0.55134834469198735</v>
      </c>
      <c r="D25" s="55">
        <v>105.33190650652743</v>
      </c>
      <c r="E25" s="56">
        <v>62.812687586679566</v>
      </c>
      <c r="F25" s="57">
        <v>2.0074999999999843E-2</v>
      </c>
      <c r="G25" s="58">
        <v>1.4999999999999902E-2</v>
      </c>
      <c r="H25" s="59">
        <v>4.9999999999998934E-3</v>
      </c>
      <c r="I25" s="60">
        <v>3.9462813769106653E-3</v>
      </c>
      <c r="J25" s="60">
        <v>-1.4840935865628513E-2</v>
      </c>
      <c r="K25" s="60">
        <v>0</v>
      </c>
      <c r="L25" s="60">
        <v>0</v>
      </c>
      <c r="M25" s="60">
        <v>0</v>
      </c>
      <c r="N25" s="60">
        <v>0</v>
      </c>
      <c r="O25" s="60">
        <v>1.5484285736813153E-3</v>
      </c>
      <c r="P25" s="60">
        <v>2.1213348923435627E-2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-8.9831089980623169E-3</v>
      </c>
      <c r="V25" s="60">
        <v>0</v>
      </c>
      <c r="W25" s="60">
        <v>0</v>
      </c>
      <c r="X25" s="60">
        <v>0</v>
      </c>
      <c r="Y25" s="60">
        <v>3.4772769701967299E-3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-1.5266546641983236E-3</v>
      </c>
      <c r="AE25" s="54">
        <v>0.57509187806553264</v>
      </c>
      <c r="AF25" s="55">
        <v>108.94379632756139</v>
      </c>
      <c r="AG25" s="56">
        <v>63.345530167104158</v>
      </c>
    </row>
    <row r="26" spans="1:33" ht="18" customHeight="1" x14ac:dyDescent="0.3">
      <c r="B26" s="53" t="s">
        <v>50</v>
      </c>
      <c r="C26" s="54">
        <v>4.9133485580587868</v>
      </c>
      <c r="D26" s="55">
        <v>352.18562086668038</v>
      </c>
      <c r="E26" s="56">
        <v>167.4122371935928</v>
      </c>
      <c r="F26" s="57">
        <v>2.0074999999999843E-2</v>
      </c>
      <c r="G26" s="58">
        <v>1.4999999999999902E-2</v>
      </c>
      <c r="H26" s="59">
        <v>4.9999999999998934E-3</v>
      </c>
      <c r="I26" s="60">
        <v>-1.6474605246494134E-2</v>
      </c>
      <c r="J26" s="60">
        <v>-9.4476340304295858E-3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-8.9831089980623169E-3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5.0283715494169661</v>
      </c>
      <c r="AF26" s="55">
        <v>356.85294313099519</v>
      </c>
      <c r="AG26" s="56">
        <v>169.09054487145855</v>
      </c>
    </row>
    <row r="27" spans="1:33" ht="18" customHeight="1" x14ac:dyDescent="0.3">
      <c r="B27" s="53" t="s">
        <v>51</v>
      </c>
      <c r="C27" s="54">
        <v>0.25321174860807749</v>
      </c>
      <c r="D27" s="55">
        <v>171.39630191062821</v>
      </c>
      <c r="E27" s="56">
        <v>17.728159531010927</v>
      </c>
      <c r="F27" s="57">
        <v>2.0074999999999843E-2</v>
      </c>
      <c r="G27" s="58">
        <v>1.4999999999999902E-2</v>
      </c>
      <c r="H27" s="59">
        <v>4.9999999999998934E-3</v>
      </c>
      <c r="I27" s="60">
        <v>-9.5682712155028549E-3</v>
      </c>
      <c r="J27" s="60">
        <v>-2.491956473889223E-3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-8.9831089980622059E-3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-1.5266546641983236E-3</v>
      </c>
      <c r="AE27" s="54">
        <v>0.26056080104617857</v>
      </c>
      <c r="AF27" s="55">
        <v>174.88722085238336</v>
      </c>
      <c r="AG27" s="56">
        <v>17.87854822847985</v>
      </c>
    </row>
    <row r="28" spans="1:33" ht="18" customHeight="1" x14ac:dyDescent="0.3">
      <c r="B28" s="53" t="s">
        <v>52</v>
      </c>
      <c r="C28" s="54">
        <v>0.26815897830357055</v>
      </c>
      <c r="D28" s="55">
        <v>108.95417140758002</v>
      </c>
      <c r="E28" s="56">
        <v>29.534507014010245</v>
      </c>
      <c r="F28" s="57">
        <v>2.0074999999999843E-2</v>
      </c>
      <c r="G28" s="58">
        <v>1.4999999999999902E-2</v>
      </c>
      <c r="H28" s="59">
        <v>4.9999999999998934E-3</v>
      </c>
      <c r="I28" s="60">
        <v>0.31766880301322553</v>
      </c>
      <c r="J28" s="60">
        <v>4.2226604430568582E-3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5.6197270779190234E-4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-8.9831089980623169E-3</v>
      </c>
      <c r="V28" s="60">
        <v>0</v>
      </c>
      <c r="W28" s="60">
        <v>0</v>
      </c>
      <c r="X28" s="60">
        <v>0</v>
      </c>
      <c r="Y28" s="60">
        <v>0.32076063164196134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0.36711259928437956</v>
      </c>
      <c r="AF28" s="55">
        <v>147.90478024092141</v>
      </c>
      <c r="AG28" s="56">
        <v>29.785049436784252</v>
      </c>
    </row>
    <row r="29" spans="1:33" ht="18" customHeight="1" x14ac:dyDescent="0.3">
      <c r="B29" s="53" t="s">
        <v>53</v>
      </c>
      <c r="C29" s="54">
        <v>1.7052956704523807</v>
      </c>
      <c r="D29" s="55">
        <v>158.55469789605206</v>
      </c>
      <c r="E29" s="56">
        <v>129.06301936789285</v>
      </c>
      <c r="F29" s="57">
        <v>2.0074999999999843E-2</v>
      </c>
      <c r="G29" s="58">
        <v>1.4999999999999902E-2</v>
      </c>
      <c r="H29" s="59">
        <v>4.9999999999998934E-3</v>
      </c>
      <c r="I29" s="60">
        <v>-3.1567008964612508E-3</v>
      </c>
      <c r="J29" s="60">
        <v>3.9654224438141483E-3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-8.9831089980622059E-3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1.7688491257727996</v>
      </c>
      <c r="AF29" s="55">
        <v>162.8313759755687</v>
      </c>
      <c r="AG29" s="56">
        <v>130.35687613705593</v>
      </c>
    </row>
    <row r="30" spans="1:33" ht="18" customHeight="1" x14ac:dyDescent="0.3">
      <c r="A30" s="43"/>
      <c r="B30" s="53" t="s">
        <v>54</v>
      </c>
      <c r="C30" s="54">
        <v>108.05014521183374</v>
      </c>
      <c r="D30" s="55">
        <v>137.54089960696908</v>
      </c>
      <c r="E30" s="56">
        <v>9427.0267698344123</v>
      </c>
      <c r="F30" s="57">
        <v>8.5945031286430273E-2</v>
      </c>
      <c r="G30" s="58">
        <v>6.6071388335365633E-2</v>
      </c>
      <c r="H30" s="59">
        <v>1.8641943840268294E-2</v>
      </c>
      <c r="I30" s="60">
        <v>4.7646117783425312E-2</v>
      </c>
      <c r="J30" s="60">
        <v>4.2871020469437138E-3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3.8021191224979489E-4</v>
      </c>
      <c r="S30" s="60">
        <v>1.9062402998974992E-3</v>
      </c>
      <c r="T30" s="60">
        <v>-2.9999999999999916E-2</v>
      </c>
      <c r="U30" s="60">
        <v>-8.9831089980623169E-3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3.3319383520546308E-2</v>
      </c>
      <c r="AC30" s="60">
        <v>4.332381124987883E-2</v>
      </c>
      <c r="AD30" s="60">
        <v>-2.5854326796570515E-4</v>
      </c>
      <c r="AE30" s="54">
        <v>133.45761197627201</v>
      </c>
      <c r="AF30" s="55">
        <v>163.76422867451024</v>
      </c>
      <c r="AG30" s="56">
        <v>9779.2500638116144</v>
      </c>
    </row>
    <row r="31" spans="1:33" ht="18" customHeight="1" x14ac:dyDescent="0.3">
      <c r="B31" s="53" t="s">
        <v>55</v>
      </c>
      <c r="C31" s="54">
        <v>0.67878315710776438</v>
      </c>
      <c r="D31" s="55">
        <v>13.866800424263507</v>
      </c>
      <c r="E31" s="56">
        <v>587.40283526693861</v>
      </c>
      <c r="F31" s="57">
        <v>2.6033132071836551E-2</v>
      </c>
      <c r="G31" s="58">
        <v>2.0928489623718072E-2</v>
      </c>
      <c r="H31" s="59">
        <v>4.9999999999998934E-3</v>
      </c>
      <c r="I31" s="60">
        <v>5.6318583702270386E-2</v>
      </c>
      <c r="J31" s="60">
        <v>3.137353498963158E-4</v>
      </c>
      <c r="K31" s="60">
        <v>0</v>
      </c>
      <c r="L31" s="60">
        <v>2.9742447057179877E-2</v>
      </c>
      <c r="M31" s="60">
        <v>0</v>
      </c>
      <c r="N31" s="60">
        <v>0</v>
      </c>
      <c r="O31" s="60">
        <v>0</v>
      </c>
      <c r="P31" s="60">
        <v>0</v>
      </c>
      <c r="Q31" s="60">
        <v>1.2097512022592571E-2</v>
      </c>
      <c r="R31" s="60">
        <v>0</v>
      </c>
      <c r="S31" s="60">
        <v>1.9062402998977213E-3</v>
      </c>
      <c r="T31" s="60">
        <v>0</v>
      </c>
      <c r="U31" s="60">
        <v>-8.9831089980622059E-3</v>
      </c>
      <c r="V31" s="60">
        <v>2.0468439077176104E-2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0.75472561968044505</v>
      </c>
      <c r="AF31" s="55">
        <v>15.267285671494779</v>
      </c>
      <c r="AG31" s="56">
        <v>593.21005914462739</v>
      </c>
    </row>
    <row r="32" spans="1:33" ht="18" customHeight="1" x14ac:dyDescent="0.3">
      <c r="B32" s="53" t="s">
        <v>56</v>
      </c>
      <c r="C32" s="54">
        <v>2.3915150352142853</v>
      </c>
      <c r="D32" s="55">
        <v>8.3561799425143537</v>
      </c>
      <c r="E32" s="56">
        <v>3434.3660165288657</v>
      </c>
      <c r="F32" s="57">
        <v>2.0074999999999843E-2</v>
      </c>
      <c r="G32" s="58">
        <v>1.4999999999999902E-2</v>
      </c>
      <c r="H32" s="59">
        <v>4.9999999999998934E-3</v>
      </c>
      <c r="I32" s="60">
        <v>-1.0869173443085467E-2</v>
      </c>
      <c r="J32" s="60">
        <v>-3.8021532276290015E-3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1.9062402998974992E-3</v>
      </c>
      <c r="T32" s="60">
        <v>0</v>
      </c>
      <c r="U32" s="60">
        <v>-8.9831089980623169E-3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2.4582559915425404</v>
      </c>
      <c r="AF32" s="55">
        <v>8.5151755335134709</v>
      </c>
      <c r="AG32" s="56">
        <v>3464.2940456611809</v>
      </c>
    </row>
    <row r="33" spans="2:33" ht="18" customHeight="1" x14ac:dyDescent="0.3">
      <c r="B33" s="53" t="s">
        <v>57</v>
      </c>
      <c r="C33" s="54">
        <v>4.6763202754660389</v>
      </c>
      <c r="D33" s="55">
        <v>25.082249307112509</v>
      </c>
      <c r="E33" s="56">
        <v>2237.2731655162938</v>
      </c>
      <c r="F33" s="57">
        <v>2.0074999999999843E-2</v>
      </c>
      <c r="G33" s="58">
        <v>1.4999999999999902E-2</v>
      </c>
      <c r="H33" s="59">
        <v>4.9999999999998934E-3</v>
      </c>
      <c r="I33" s="60">
        <v>3.6918641268730124E-2</v>
      </c>
      <c r="J33" s="60">
        <v>-1.5875457422240058E-2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2.3166588830347168E-2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-8.9831089980622059E-3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5.0449106952396541</v>
      </c>
      <c r="AF33" s="55">
        <v>26.794351284310576</v>
      </c>
      <c r="AG33" s="56">
        <v>2259.3914553297805</v>
      </c>
    </row>
    <row r="34" spans="2:33" ht="18" customHeight="1" x14ac:dyDescent="0.3">
      <c r="B34" s="53" t="s">
        <v>58</v>
      </c>
      <c r="C34" s="54">
        <v>0.49040104992740152</v>
      </c>
      <c r="D34" s="55">
        <v>49.016186699906612</v>
      </c>
      <c r="E34" s="56">
        <v>120.05855606756188</v>
      </c>
      <c r="F34" s="57">
        <v>2.0074999999999843E-2</v>
      </c>
      <c r="G34" s="58">
        <v>1.5000000000000124E-2</v>
      </c>
      <c r="H34" s="59">
        <v>4.9999999999996714E-3</v>
      </c>
      <c r="I34" s="60">
        <v>4.6432966701548395E-4</v>
      </c>
      <c r="J34" s="60">
        <v>7.6123241008874132E-3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1.9062402998974992E-3</v>
      </c>
      <c r="T34" s="60">
        <v>0</v>
      </c>
      <c r="U34" s="60">
        <v>-8.9831089980622059E-3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-1.3735160401684432E-4</v>
      </c>
      <c r="AE34" s="54">
        <v>0.51045510699472951</v>
      </c>
      <c r="AF34" s="55">
        <v>50.521148523575157</v>
      </c>
      <c r="AG34" s="56">
        <v>121.24548754227889</v>
      </c>
    </row>
    <row r="35" spans="2:33" ht="18" customHeight="1" x14ac:dyDescent="0.3">
      <c r="B35" s="53" t="s">
        <v>59</v>
      </c>
      <c r="C35" s="54">
        <v>1.9337920894231777E-4</v>
      </c>
      <c r="D35" s="55">
        <v>77.259999999999991</v>
      </c>
      <c r="E35" s="56">
        <v>3.0035600664092849E-2</v>
      </c>
      <c r="F35" s="57">
        <v>2.0074999999999843E-2</v>
      </c>
      <c r="G35" s="58">
        <v>1.4999999999999902E-2</v>
      </c>
      <c r="H35" s="59">
        <v>4.9999999999998934E-3</v>
      </c>
      <c r="I35" s="60">
        <v>7.6899036055804171E-3</v>
      </c>
      <c r="J35" s="60">
        <v>1.4889522431009938E-2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-8.9831089980624279E-3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2.0276868962212601E-4</v>
      </c>
      <c r="AF35" s="55">
        <v>80.207262788583463</v>
      </c>
      <c r="AG35" s="56">
        <v>3.0336707560750374E-2</v>
      </c>
    </row>
    <row r="36" spans="2:33" ht="18" customHeight="1" x14ac:dyDescent="0.3">
      <c r="B36" s="53" t="s">
        <v>60</v>
      </c>
      <c r="C36" s="54">
        <v>2.8196551474852658</v>
      </c>
      <c r="D36" s="55">
        <v>381.55191043439055</v>
      </c>
      <c r="E36" s="56">
        <v>88.679576342054261</v>
      </c>
      <c r="F36" s="57">
        <v>4.1179999999999994E-2</v>
      </c>
      <c r="G36" s="58">
        <v>3.6000000000000032E-2</v>
      </c>
      <c r="H36" s="59">
        <v>4.9999999999998934E-3</v>
      </c>
      <c r="I36" s="60">
        <v>-2.5460668086487726E-3</v>
      </c>
      <c r="J36" s="60">
        <v>4.5804193149177053E-3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1.9062402998979433E-3</v>
      </c>
      <c r="T36" s="60">
        <v>0</v>
      </c>
      <c r="U36" s="60">
        <v>-8.9831089980623169E-3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-1.3735160401684432E-4</v>
      </c>
      <c r="AE36" s="54">
        <v>3.0484622570321962</v>
      </c>
      <c r="AF36" s="55">
        <v>408.47547871967629</v>
      </c>
      <c r="AG36" s="56">
        <v>89.55628670550162</v>
      </c>
    </row>
    <row r="37" spans="2:33" ht="18" customHeight="1" x14ac:dyDescent="0.3">
      <c r="B37" s="53" t="s">
        <v>61</v>
      </c>
      <c r="C37" s="54">
        <v>0.75004363255387274</v>
      </c>
      <c r="D37" s="55">
        <v>141.27423929286275</v>
      </c>
      <c r="E37" s="56">
        <v>63.709588072800081</v>
      </c>
      <c r="F37" s="57">
        <v>4.1179999999999994E-2</v>
      </c>
      <c r="G37" s="58">
        <v>3.6000000000000032E-2</v>
      </c>
      <c r="H37" s="59">
        <v>4.9999999999998934E-3</v>
      </c>
      <c r="I37" s="60">
        <v>-5.5558556933330561E-3</v>
      </c>
      <c r="J37" s="60">
        <v>1.5491264609694966E-3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-8.9831089980624279E-3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0.80857173847053454</v>
      </c>
      <c r="AF37" s="55">
        <v>150.78664667125818</v>
      </c>
      <c r="AG37" s="56">
        <v>64.348276693229892</v>
      </c>
    </row>
    <row r="38" spans="2:33" ht="18" customHeight="1" x14ac:dyDescent="0.3">
      <c r="B38" s="53" t="s">
        <v>62</v>
      </c>
      <c r="C38" s="54">
        <v>0.28888977071748351</v>
      </c>
      <c r="D38" s="55">
        <v>32.617395026396551</v>
      </c>
      <c r="E38" s="56">
        <v>106.28308133755915</v>
      </c>
      <c r="F38" s="57">
        <v>2.0074999999999843E-2</v>
      </c>
      <c r="G38" s="58">
        <v>1.4999999999999902E-2</v>
      </c>
      <c r="H38" s="59">
        <v>4.9999999999998934E-3</v>
      </c>
      <c r="I38" s="60">
        <v>-1.4211918096169951E-2</v>
      </c>
      <c r="J38" s="60">
        <v>-7.1687807113809399E-3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-8.9831089980622059E-3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0.29588054580989875</v>
      </c>
      <c r="AF38" s="55">
        <v>33.125689072002054</v>
      </c>
      <c r="AG38" s="56">
        <v>107.18468503406126</v>
      </c>
    </row>
    <row r="39" spans="2:33" ht="18" customHeight="1" x14ac:dyDescent="0.3">
      <c r="B39" s="53" t="s">
        <v>63</v>
      </c>
      <c r="C39" s="54">
        <v>3.9451909213440142</v>
      </c>
      <c r="D39" s="55">
        <v>47.466506982437053</v>
      </c>
      <c r="E39" s="56">
        <v>997.38308263646104</v>
      </c>
      <c r="F39" s="57">
        <v>2.0074999999999843E-2</v>
      </c>
      <c r="G39" s="58">
        <v>1.4999999999999902E-2</v>
      </c>
      <c r="H39" s="59">
        <v>4.9999999999998934E-3</v>
      </c>
      <c r="I39" s="60">
        <v>0.43851437710229835</v>
      </c>
      <c r="J39" s="60">
        <v>-4.7627014369903131E-3</v>
      </c>
      <c r="K39" s="60">
        <v>0</v>
      </c>
      <c r="L39" s="60">
        <v>0</v>
      </c>
      <c r="M39" s="60">
        <v>0</v>
      </c>
      <c r="N39" s="60">
        <v>0</v>
      </c>
      <c r="O39" s="60">
        <v>2.5827919074694616E-2</v>
      </c>
      <c r="P39" s="60">
        <v>9.233948188257135E-2</v>
      </c>
      <c r="Q39" s="60">
        <v>0</v>
      </c>
      <c r="R39" s="60">
        <v>0</v>
      </c>
      <c r="S39" s="60">
        <v>1.9062402998974992E-3</v>
      </c>
      <c r="T39" s="60">
        <v>0</v>
      </c>
      <c r="U39" s="60">
        <v>-8.9831089980623169E-3</v>
      </c>
      <c r="V39" s="60">
        <v>0</v>
      </c>
      <c r="W39" s="60">
        <v>0</v>
      </c>
      <c r="X39" s="60">
        <v>0</v>
      </c>
      <c r="Y39" s="60">
        <v>0.29911404727023783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5.9045497296018539</v>
      </c>
      <c r="AF39" s="55">
        <v>70.345053588677331</v>
      </c>
      <c r="AG39" s="56">
        <v>1007.2434825272055</v>
      </c>
    </row>
    <row r="40" spans="2:33" ht="18" customHeight="1" x14ac:dyDescent="0.3">
      <c r="B40" s="53" t="s">
        <v>64</v>
      </c>
      <c r="C40" s="54">
        <v>1.7981390035498985</v>
      </c>
      <c r="D40" s="55">
        <v>2.5</v>
      </c>
      <c r="E40" s="56">
        <v>8631.0672170395119</v>
      </c>
      <c r="F40" s="57">
        <v>1.0000000000000009E-2</v>
      </c>
      <c r="G40" s="58">
        <v>0</v>
      </c>
      <c r="H40" s="59">
        <v>1.0000000000000009E-2</v>
      </c>
      <c r="I40" s="60">
        <v>-7.0939926625550598E-3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-8.9831089980623169E-3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1.8212692173273759</v>
      </c>
      <c r="AF40" s="55">
        <v>2.4822650183436124</v>
      </c>
      <c r="AG40" s="56">
        <v>8804.5516681020072</v>
      </c>
    </row>
    <row r="41" spans="2:33" ht="18" customHeight="1" thickBot="1" x14ac:dyDescent="0.35">
      <c r="B41" s="61" t="s">
        <v>65</v>
      </c>
      <c r="C41" s="62">
        <v>2.7655086967695879</v>
      </c>
      <c r="D41" s="63">
        <v>4.9599982556620086</v>
      </c>
      <c r="E41" s="64">
        <v>6690.7492000328775</v>
      </c>
      <c r="F41" s="65">
        <v>1.0000000000000009E-2</v>
      </c>
      <c r="G41" s="66">
        <v>0</v>
      </c>
      <c r="H41" s="67">
        <v>1.0000000000000009E-2</v>
      </c>
      <c r="I41" s="68">
        <v>-7.0939926625549488E-3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-8.9831089980622059E-3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2.8010825913536386</v>
      </c>
      <c r="AF41" s="63">
        <v>4.9248120644300561</v>
      </c>
      <c r="AG41" s="64">
        <v>6825.2332589535399</v>
      </c>
    </row>
    <row r="42" spans="2:33" s="78" customFormat="1" ht="17.25" customHeight="1" thickTop="1" thickBot="1" x14ac:dyDescent="0.35">
      <c r="B42" s="69" t="s">
        <v>66</v>
      </c>
      <c r="C42" s="70">
        <v>291.56062391612068</v>
      </c>
      <c r="D42" s="71" t="s">
        <v>67</v>
      </c>
      <c r="E42" s="72">
        <v>38751.983998165895</v>
      </c>
      <c r="F42" s="73">
        <v>5.1016816525353059E-2</v>
      </c>
      <c r="G42" s="74">
        <v>4.2208702537161802E-2</v>
      </c>
      <c r="H42" s="75">
        <v>8.4513917094999336E-3</v>
      </c>
      <c r="I42" s="76">
        <v>2.3917665266325105E-2</v>
      </c>
      <c r="J42" s="76">
        <v>-2.6676402576337743E-3</v>
      </c>
      <c r="K42" s="76">
        <v>5.5379497380791953E-4</v>
      </c>
      <c r="L42" s="76">
        <v>6.6151272387848792E-5</v>
      </c>
      <c r="M42" s="76">
        <v>0</v>
      </c>
      <c r="N42" s="76">
        <v>1.7070529165492676E-3</v>
      </c>
      <c r="O42" s="76">
        <v>4.1001276078622695E-4</v>
      </c>
      <c r="P42" s="76">
        <v>1.9979065505155713E-3</v>
      </c>
      <c r="Q42" s="76">
        <v>2.759128191676119E-5</v>
      </c>
      <c r="R42" s="76">
        <v>1.5140069397445721E-4</v>
      </c>
      <c r="S42" s="76">
        <v>1.9062402998977213E-3</v>
      </c>
      <c r="T42" s="76">
        <v>1.3057877928461803E-3</v>
      </c>
      <c r="U42" s="76">
        <v>-8.9831089980622059E-3</v>
      </c>
      <c r="V42" s="76">
        <v>4.7177882194660015E-5</v>
      </c>
      <c r="W42" s="76">
        <v>0</v>
      </c>
      <c r="X42" s="76">
        <v>0</v>
      </c>
      <c r="Y42" s="76">
        <v>9.7721808708408631E-3</v>
      </c>
      <c r="Z42" s="76">
        <v>-1.2243454419418986E-2</v>
      </c>
      <c r="AA42" s="76">
        <v>0</v>
      </c>
      <c r="AB42" s="76">
        <v>1.2888715874627588E-2</v>
      </c>
      <c r="AC42" s="76">
        <v>1.7096696056129623E-2</v>
      </c>
      <c r="AD42" s="76">
        <v>-1.2998319965921157E-3</v>
      </c>
      <c r="AE42" s="70">
        <v>329.34294103221902</v>
      </c>
      <c r="AF42" s="71" t="s">
        <v>67</v>
      </c>
      <c r="AG42" s="72">
        <v>39514.736673136955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353.05563278653875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164</v>
      </c>
      <c r="AG49" s="89">
        <v>17.033670985287763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97</v>
      </c>
      <c r="AG50" s="89">
        <v>11.201097243897159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7.1868287506784441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388.4772297664021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7.6774782411870319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396.15470800758914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7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8392-D455-4641-A5BA-F447C1F99DE7}">
  <sheetPr codeName="Sheet71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19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106964.23028215773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61.195453645792796</v>
      </c>
      <c r="D16" s="46">
        <v>18697.333559338593</v>
      </c>
      <c r="E16" s="47">
        <v>39.275410122997805</v>
      </c>
      <c r="F16" s="48">
        <v>3.400000000000003E-2</v>
      </c>
      <c r="G16" s="49">
        <v>3.400000000000003E-2</v>
      </c>
      <c r="H16" s="50">
        <v>0</v>
      </c>
      <c r="I16" s="51">
        <v>5.5981895197346754E-2</v>
      </c>
      <c r="J16" s="51">
        <v>4.6878906121110564E-3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-1.0325551754500117E-2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68.953736666606403</v>
      </c>
      <c r="AF16" s="46">
        <v>21109.464953432533</v>
      </c>
      <c r="AG16" s="52">
        <v>39.197812063196281</v>
      </c>
    </row>
    <row r="17" spans="1:33" ht="18" customHeight="1" x14ac:dyDescent="0.3">
      <c r="B17" s="53" t="s">
        <v>42</v>
      </c>
      <c r="C17" s="54">
        <v>3.7018728254762627</v>
      </c>
      <c r="D17" s="55">
        <v>675.99731128403585</v>
      </c>
      <c r="E17" s="56">
        <v>65.7139801655957</v>
      </c>
      <c r="F17" s="57">
        <v>3.3999999999999808E-2</v>
      </c>
      <c r="G17" s="58">
        <v>3.3999999999999808E-2</v>
      </c>
      <c r="H17" s="59">
        <v>0</v>
      </c>
      <c r="I17" s="60">
        <v>0.59144803119141875</v>
      </c>
      <c r="J17" s="60">
        <v>4.4984878821359153E-3</v>
      </c>
      <c r="K17" s="60">
        <v>0</v>
      </c>
      <c r="L17" s="60">
        <v>0</v>
      </c>
      <c r="M17" s="60">
        <v>0</v>
      </c>
      <c r="N17" s="60">
        <v>0</v>
      </c>
      <c r="O17" s="60">
        <v>2.8973852801099653E-3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-1.0325551754500117E-2</v>
      </c>
      <c r="V17" s="60">
        <v>0</v>
      </c>
      <c r="W17" s="60">
        <v>0</v>
      </c>
      <c r="X17" s="60">
        <v>0</v>
      </c>
      <c r="Y17" s="60">
        <v>0.50300827075349019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6.2978944610202765</v>
      </c>
      <c r="AF17" s="55">
        <v>1150.213623928955</v>
      </c>
      <c r="AG17" s="56">
        <v>65.704954245013639</v>
      </c>
    </row>
    <row r="18" spans="1:33" ht="18" customHeight="1" x14ac:dyDescent="0.3">
      <c r="B18" s="53" t="s">
        <v>43</v>
      </c>
      <c r="C18" s="54">
        <v>55.235094169777938</v>
      </c>
      <c r="D18" s="55">
        <v>460.50549954443261</v>
      </c>
      <c r="E18" s="56">
        <v>1439.3337988211842</v>
      </c>
      <c r="F18" s="57">
        <v>3.400000000000003E-2</v>
      </c>
      <c r="G18" s="58">
        <v>3.400000000000003E-2</v>
      </c>
      <c r="H18" s="59">
        <v>0</v>
      </c>
      <c r="I18" s="60">
        <v>1.7689864942074252E-2</v>
      </c>
      <c r="J18" s="60">
        <v>6.0002150527900255E-3</v>
      </c>
      <c r="K18" s="60">
        <v>0</v>
      </c>
      <c r="L18" s="60">
        <v>0</v>
      </c>
      <c r="M18" s="60">
        <v>0</v>
      </c>
      <c r="N18" s="60">
        <v>0</v>
      </c>
      <c r="O18" s="60">
        <v>1.1333181495332134E-4</v>
      </c>
      <c r="P18" s="60">
        <v>6.462547703800503E-5</v>
      </c>
      <c r="Q18" s="60">
        <v>0</v>
      </c>
      <c r="R18" s="60">
        <v>0</v>
      </c>
      <c r="S18" s="60">
        <v>1.9062402998979433E-3</v>
      </c>
      <c r="T18" s="60">
        <v>2.0000000000000018E-2</v>
      </c>
      <c r="U18" s="60">
        <v>-1.0325551754500117E-2</v>
      </c>
      <c r="V18" s="60">
        <v>0</v>
      </c>
      <c r="W18" s="60">
        <v>0</v>
      </c>
      <c r="X18" s="60">
        <v>0</v>
      </c>
      <c r="Y18" s="60">
        <v>4.7164324655124545E-5</v>
      </c>
      <c r="Z18" s="60">
        <v>0</v>
      </c>
      <c r="AA18" s="60">
        <v>0</v>
      </c>
      <c r="AB18" s="60">
        <v>0</v>
      </c>
      <c r="AC18" s="60">
        <v>0</v>
      </c>
      <c r="AD18" s="60">
        <v>-4.5600624632876618E-3</v>
      </c>
      <c r="AE18" s="54">
        <v>59.825548161555837</v>
      </c>
      <c r="AF18" s="55">
        <v>501.06186210899466</v>
      </c>
      <c r="AG18" s="56">
        <v>1432.7703467930389</v>
      </c>
    </row>
    <row r="19" spans="1:33" ht="18" customHeight="1" x14ac:dyDescent="0.3">
      <c r="B19" s="53" t="s">
        <v>44</v>
      </c>
      <c r="C19" s="54">
        <v>7.758979205731956</v>
      </c>
      <c r="D19" s="55">
        <v>151.39369018621994</v>
      </c>
      <c r="E19" s="56">
        <v>615.00416796933496</v>
      </c>
      <c r="F19" s="57">
        <v>1.506500164256086E-2</v>
      </c>
      <c r="G19" s="58">
        <v>1.506500164256086E-2</v>
      </c>
      <c r="H19" s="59">
        <v>0</v>
      </c>
      <c r="I19" s="60">
        <v>2.592090193726615E-2</v>
      </c>
      <c r="J19" s="60">
        <v>-2.7347854088577428E-4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-1.0325551754500006E-2</v>
      </c>
      <c r="V19" s="60">
        <v>0</v>
      </c>
      <c r="W19" s="60">
        <v>0</v>
      </c>
      <c r="X19" s="60">
        <v>0</v>
      </c>
      <c r="Y19" s="60">
        <v>1.4642509591262121E-2</v>
      </c>
      <c r="Z19" s="60">
        <v>0</v>
      </c>
      <c r="AA19" s="60">
        <v>0</v>
      </c>
      <c r="AB19" s="60">
        <v>0</v>
      </c>
      <c r="AC19" s="60">
        <v>0</v>
      </c>
      <c r="AD19" s="60">
        <v>-4.5600624632876618E-3</v>
      </c>
      <c r="AE19" s="54">
        <v>8.1643428688005315</v>
      </c>
      <c r="AF19" s="55">
        <v>160.03293163577993</v>
      </c>
      <c r="AG19" s="56">
        <v>612.19971054821269</v>
      </c>
    </row>
    <row r="20" spans="1:33" ht="18" customHeight="1" x14ac:dyDescent="0.3">
      <c r="B20" s="53" t="s">
        <v>45</v>
      </c>
      <c r="C20" s="54">
        <v>49.348229771285503</v>
      </c>
      <c r="D20" s="55">
        <v>447.96295200060291</v>
      </c>
      <c r="E20" s="56">
        <v>1321.9369026182974</v>
      </c>
      <c r="F20" s="57">
        <v>3.400000000000003E-2</v>
      </c>
      <c r="G20" s="58">
        <v>3.400000000000003E-2</v>
      </c>
      <c r="H20" s="59">
        <v>0</v>
      </c>
      <c r="I20" s="60">
        <v>1.5903074081491386E-2</v>
      </c>
      <c r="J20" s="60">
        <v>4.4260548906649433E-3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3.3833999201648979E-5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-1.0325551754500228E-2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-1.9757415532647427E-3</v>
      </c>
      <c r="AE20" s="54">
        <v>53.494117558906133</v>
      </c>
      <c r="AF20" s="55">
        <v>486.55893243550406</v>
      </c>
      <c r="AG20" s="56">
        <v>1319.3250969490007</v>
      </c>
    </row>
    <row r="21" spans="1:33" ht="18" customHeight="1" x14ac:dyDescent="0.3">
      <c r="B21" s="53" t="s">
        <v>46</v>
      </c>
      <c r="C21" s="54">
        <v>1.4172636043726501</v>
      </c>
      <c r="D21" s="55">
        <v>394.77538640048186</v>
      </c>
      <c r="E21" s="56">
        <v>43.080606943460246</v>
      </c>
      <c r="F21" s="57">
        <v>3.400000000000003E-2</v>
      </c>
      <c r="G21" s="58">
        <v>3.400000000000003E-2</v>
      </c>
      <c r="H21" s="59">
        <v>0</v>
      </c>
      <c r="I21" s="60">
        <v>1.5340097589642054E-2</v>
      </c>
      <c r="J21" s="60">
        <v>3.3610307271336737E-3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5.4055591056534347E-4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-1.0325551754500117E-2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-1.9757415532645206E-3</v>
      </c>
      <c r="AE21" s="54">
        <v>1.5354806475481548</v>
      </c>
      <c r="AF21" s="55">
        <v>428.55116730884907</v>
      </c>
      <c r="AG21" s="56">
        <v>42.995490798182196</v>
      </c>
    </row>
    <row r="22" spans="1:33" ht="18" customHeight="1" x14ac:dyDescent="0.3">
      <c r="B22" s="53" t="s">
        <v>47</v>
      </c>
      <c r="C22" s="54">
        <v>22.536653121655672</v>
      </c>
      <c r="D22" s="55">
        <v>94.68516108051098</v>
      </c>
      <c r="E22" s="56">
        <v>2856.2008489367468</v>
      </c>
      <c r="F22" s="57">
        <v>2.0074999999999843E-2</v>
      </c>
      <c r="G22" s="58">
        <v>1.4999999999999902E-2</v>
      </c>
      <c r="H22" s="59">
        <v>4.9999999999998934E-3</v>
      </c>
      <c r="I22" s="60">
        <v>-9.4523523940768239E-3</v>
      </c>
      <c r="J22" s="60">
        <v>-7.3306933547171438E-3</v>
      </c>
      <c r="K22" s="60">
        <v>0</v>
      </c>
      <c r="L22" s="60">
        <v>0</v>
      </c>
      <c r="M22" s="60">
        <v>0</v>
      </c>
      <c r="N22" s="60">
        <v>0</v>
      </c>
      <c r="O22" s="60">
        <v>1.1558242902154348E-4</v>
      </c>
      <c r="P22" s="60">
        <v>1.1109853618984644E-3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-1.0325551754500006E-2</v>
      </c>
      <c r="V22" s="60">
        <v>0</v>
      </c>
      <c r="W22" s="60">
        <v>0</v>
      </c>
      <c r="X22" s="60">
        <v>0</v>
      </c>
      <c r="Y22" s="60">
        <v>5.1223199150118859E-3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23.242769225821231</v>
      </c>
      <c r="AF22" s="55">
        <v>96.624971265436272</v>
      </c>
      <c r="AG22" s="56">
        <v>2886.5543457048852</v>
      </c>
    </row>
    <row r="23" spans="1:33" ht="18" customHeight="1" x14ac:dyDescent="0.3">
      <c r="B23" s="53" t="s">
        <v>48</v>
      </c>
      <c r="C23" s="54">
        <v>18.66084092752893</v>
      </c>
      <c r="D23" s="55">
        <v>139.79257938686803</v>
      </c>
      <c r="E23" s="56">
        <v>1601.8739486209304</v>
      </c>
      <c r="F23" s="57">
        <v>2.0074999999999843E-2</v>
      </c>
      <c r="G23" s="58">
        <v>1.5000000000000124E-2</v>
      </c>
      <c r="H23" s="59">
        <v>4.9999999999996714E-3</v>
      </c>
      <c r="I23" s="60">
        <v>8.5198943444111386E-3</v>
      </c>
      <c r="J23" s="60">
        <v>-3.9712420318072095E-4</v>
      </c>
      <c r="K23" s="60">
        <v>0</v>
      </c>
      <c r="L23" s="60">
        <v>0</v>
      </c>
      <c r="M23" s="60">
        <v>0</v>
      </c>
      <c r="N23" s="60">
        <v>0</v>
      </c>
      <c r="O23" s="60">
        <v>9.6300332672583089E-4</v>
      </c>
      <c r="P23" s="60">
        <v>8.5107060723175199E-3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-1.0325551754500117E-2</v>
      </c>
      <c r="V23" s="60">
        <v>0</v>
      </c>
      <c r="W23" s="60">
        <v>0</v>
      </c>
      <c r="X23" s="60">
        <v>0</v>
      </c>
      <c r="Y23" s="60">
        <v>7.9500130516949596E-3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19.529479148384738</v>
      </c>
      <c r="AF23" s="55">
        <v>145.24482662459164</v>
      </c>
      <c r="AG23" s="56">
        <v>1613.5084135309094</v>
      </c>
    </row>
    <row r="24" spans="1:33" ht="18" customHeight="1" x14ac:dyDescent="0.3">
      <c r="B24" s="53" t="s">
        <v>0</v>
      </c>
      <c r="C24" s="54">
        <v>20.375990420606467</v>
      </c>
      <c r="D24" s="55">
        <v>196.51580354960038</v>
      </c>
      <c r="E24" s="56">
        <v>1244.2352250085733</v>
      </c>
      <c r="F24" s="57">
        <v>3.9169999999999927E-2</v>
      </c>
      <c r="G24" s="58">
        <v>3.400000000000003E-2</v>
      </c>
      <c r="H24" s="59">
        <v>4.9999999999998934E-3</v>
      </c>
      <c r="I24" s="60">
        <v>-0.40390354367976544</v>
      </c>
      <c r="J24" s="60">
        <v>-0.12256426491562045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1.2457872988580476E-4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-1.0325551754500117E-2</v>
      </c>
      <c r="V24" s="60">
        <v>0</v>
      </c>
      <c r="W24" s="60">
        <v>0</v>
      </c>
      <c r="X24" s="60">
        <v>0</v>
      </c>
      <c r="Y24" s="60">
        <v>5.3678230725922038E-3</v>
      </c>
      <c r="Z24" s="60">
        <v>-0.3185991028458407</v>
      </c>
      <c r="AA24" s="60">
        <v>0</v>
      </c>
      <c r="AB24" s="60">
        <v>0</v>
      </c>
      <c r="AC24" s="60">
        <v>0</v>
      </c>
      <c r="AD24" s="60">
        <v>0</v>
      </c>
      <c r="AE24" s="54">
        <v>13.116213244416981</v>
      </c>
      <c r="AF24" s="55">
        <v>125.24347213057283</v>
      </c>
      <c r="AG24" s="56">
        <v>1256.7086831392839</v>
      </c>
    </row>
    <row r="25" spans="1:33" ht="18" customHeight="1" x14ac:dyDescent="0.3">
      <c r="B25" s="53" t="s">
        <v>49</v>
      </c>
      <c r="C25" s="54">
        <v>0.85333936026017831</v>
      </c>
      <c r="D25" s="55">
        <v>105.33190650652747</v>
      </c>
      <c r="E25" s="56">
        <v>97.217193372338301</v>
      </c>
      <c r="F25" s="57">
        <v>2.0074999999999843E-2</v>
      </c>
      <c r="G25" s="58">
        <v>1.4999999999999902E-2</v>
      </c>
      <c r="H25" s="59">
        <v>4.9999999999998934E-3</v>
      </c>
      <c r="I25" s="60">
        <v>2.586324321158795E-3</v>
      </c>
      <c r="J25" s="60">
        <v>-1.4840935865628513E-2</v>
      </c>
      <c r="K25" s="60">
        <v>0</v>
      </c>
      <c r="L25" s="60">
        <v>0</v>
      </c>
      <c r="M25" s="60">
        <v>0</v>
      </c>
      <c r="N25" s="60">
        <v>0</v>
      </c>
      <c r="O25" s="60">
        <v>1.5484285736810932E-3</v>
      </c>
      <c r="P25" s="60">
        <v>2.1213348923435627E-2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-1.0325551754500228E-2</v>
      </c>
      <c r="V25" s="60">
        <v>0</v>
      </c>
      <c r="W25" s="60">
        <v>0</v>
      </c>
      <c r="X25" s="60">
        <v>0</v>
      </c>
      <c r="Y25" s="60">
        <v>3.4772769701967299E-3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0.88888225835397183</v>
      </c>
      <c r="AF25" s="55">
        <v>108.79621982148292</v>
      </c>
      <c r="AG25" s="56">
        <v>98.04189077294977</v>
      </c>
    </row>
    <row r="26" spans="1:33" ht="18" customHeight="1" x14ac:dyDescent="0.3">
      <c r="B26" s="53" t="s">
        <v>50</v>
      </c>
      <c r="C26" s="54">
        <v>7.6045457570230868</v>
      </c>
      <c r="D26" s="55">
        <v>352.18562086668049</v>
      </c>
      <c r="E26" s="56">
        <v>259.10924148382924</v>
      </c>
      <c r="F26" s="57">
        <v>2.0074999999999843E-2</v>
      </c>
      <c r="G26" s="58">
        <v>1.4999999999999902E-2</v>
      </c>
      <c r="H26" s="59">
        <v>4.9999999999998934E-3</v>
      </c>
      <c r="I26" s="60">
        <v>-1.7806899936874898E-2</v>
      </c>
      <c r="J26" s="60">
        <v>-9.4476340304294748E-3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-1.0325551754500117E-2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7.7720281387442816</v>
      </c>
      <c r="AF26" s="55">
        <v>356.36954607392255</v>
      </c>
      <c r="AG26" s="56">
        <v>261.70681162970459</v>
      </c>
    </row>
    <row r="27" spans="1:33" ht="18" customHeight="1" x14ac:dyDescent="0.3">
      <c r="B27" s="53" t="s">
        <v>51</v>
      </c>
      <c r="C27" s="54">
        <v>0.39190387283794104</v>
      </c>
      <c r="D27" s="55">
        <v>171.39630191062821</v>
      </c>
      <c r="E27" s="56">
        <v>27.438436078437178</v>
      </c>
      <c r="F27" s="57">
        <v>2.0074999999999843E-2</v>
      </c>
      <c r="G27" s="58">
        <v>1.4999999999999902E-2</v>
      </c>
      <c r="H27" s="59">
        <v>4.9999999999998934E-3</v>
      </c>
      <c r="I27" s="60">
        <v>-1.0909921304543047E-2</v>
      </c>
      <c r="J27" s="60">
        <v>-2.491956473889223E-3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-1.0325551754500117E-2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-1.5266546641985457E-3</v>
      </c>
      <c r="AE27" s="54">
        <v>0.40273194963475911</v>
      </c>
      <c r="AF27" s="55">
        <v>174.65031663313295</v>
      </c>
      <c r="AG27" s="56">
        <v>27.671197446316459</v>
      </c>
    </row>
    <row r="28" spans="1:33" ht="18" customHeight="1" x14ac:dyDescent="0.3">
      <c r="B28" s="53" t="s">
        <v>52</v>
      </c>
      <c r="C28" s="54">
        <v>0.41503817540511323</v>
      </c>
      <c r="D28" s="55">
        <v>108.95417140757999</v>
      </c>
      <c r="E28" s="56">
        <v>45.71149539773257</v>
      </c>
      <c r="F28" s="57">
        <v>2.0074999999999843E-2</v>
      </c>
      <c r="G28" s="58">
        <v>1.4999999999999902E-2</v>
      </c>
      <c r="H28" s="59">
        <v>4.9999999999998934E-3</v>
      </c>
      <c r="I28" s="60">
        <v>0.31588387386009997</v>
      </c>
      <c r="J28" s="60">
        <v>4.2226604430570802E-3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5.6197270779190234E-4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-1.0325551754500228E-2</v>
      </c>
      <c r="V28" s="60">
        <v>0</v>
      </c>
      <c r="W28" s="60">
        <v>0</v>
      </c>
      <c r="X28" s="60">
        <v>0</v>
      </c>
      <c r="Y28" s="60">
        <v>0.32076063164196134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-1.5266546641985457E-3</v>
      </c>
      <c r="AE28" s="54">
        <v>0.56742216116797839</v>
      </c>
      <c r="AF28" s="55">
        <v>147.70442674273207</v>
      </c>
      <c r="AG28" s="56">
        <v>46.09926787012013</v>
      </c>
    </row>
    <row r="29" spans="1:33" ht="18" customHeight="1" x14ac:dyDescent="0.3">
      <c r="B29" s="53" t="s">
        <v>53</v>
      </c>
      <c r="C29" s="54">
        <v>2.6393403199409917</v>
      </c>
      <c r="D29" s="55">
        <v>158.55469789605203</v>
      </c>
      <c r="E29" s="56">
        <v>199.7549379461214</v>
      </c>
      <c r="F29" s="57">
        <v>2.0074999999999843E-2</v>
      </c>
      <c r="G29" s="58">
        <v>1.4999999999999902E-2</v>
      </c>
      <c r="H29" s="59">
        <v>4.9999999999998934E-3</v>
      </c>
      <c r="I29" s="60">
        <v>-4.5070361716069707E-3</v>
      </c>
      <c r="J29" s="60">
        <v>3.9654224438141483E-3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-1.0325551754500117E-2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2.7339954980640662</v>
      </c>
      <c r="AF29" s="55">
        <v>162.61080274096088</v>
      </c>
      <c r="AG29" s="56">
        <v>201.75748119903125</v>
      </c>
    </row>
    <row r="30" spans="1:33" ht="18" customHeight="1" x14ac:dyDescent="0.3">
      <c r="A30" s="43"/>
      <c r="B30" s="53" t="s">
        <v>54</v>
      </c>
      <c r="C30" s="54">
        <v>167.23264462251237</v>
      </c>
      <c r="D30" s="55">
        <v>137.54089960696911</v>
      </c>
      <c r="E30" s="56">
        <v>14590.509013716422</v>
      </c>
      <c r="F30" s="57">
        <v>8.5945031286430273E-2</v>
      </c>
      <c r="G30" s="58">
        <v>6.6071388335365633E-2</v>
      </c>
      <c r="H30" s="59">
        <v>1.8641943840268294E-2</v>
      </c>
      <c r="I30" s="60">
        <v>1.90889470774398E-2</v>
      </c>
      <c r="J30" s="60">
        <v>4.2871020469437138E-3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3.8021191225001694E-4</v>
      </c>
      <c r="S30" s="60">
        <v>1.9062402998977213E-3</v>
      </c>
      <c r="T30" s="60">
        <v>-3.0000000000000027E-2</v>
      </c>
      <c r="U30" s="60">
        <v>-1.0325551754500117E-2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2.1527879535064853E-2</v>
      </c>
      <c r="AC30" s="60">
        <v>2.7991808102096671E-2</v>
      </c>
      <c r="AD30" s="60">
        <v>-2.5854326796559413E-4</v>
      </c>
      <c r="AE30" s="54">
        <v>200.92618379853769</v>
      </c>
      <c r="AF30" s="55">
        <v>159.30027567128937</v>
      </c>
      <c r="AG30" s="56">
        <v>15135.656202866237</v>
      </c>
    </row>
    <row r="31" spans="1:33" ht="18" customHeight="1" x14ac:dyDescent="0.3">
      <c r="B31" s="53" t="s">
        <v>55</v>
      </c>
      <c r="C31" s="54">
        <v>1.0505742705463528</v>
      </c>
      <c r="D31" s="55">
        <v>13.866800424263511</v>
      </c>
      <c r="E31" s="56">
        <v>909.14204148328668</v>
      </c>
      <c r="F31" s="57">
        <v>2.6033132071836551E-2</v>
      </c>
      <c r="G31" s="58">
        <v>2.0928489623718072E-2</v>
      </c>
      <c r="H31" s="59">
        <v>4.9999999999998934E-3</v>
      </c>
      <c r="I31" s="60">
        <v>5.4887682529891624E-2</v>
      </c>
      <c r="J31" s="60">
        <v>3.137353498963158E-4</v>
      </c>
      <c r="K31" s="60">
        <v>0</v>
      </c>
      <c r="L31" s="60">
        <v>2.9742447057179877E-2</v>
      </c>
      <c r="M31" s="60">
        <v>0</v>
      </c>
      <c r="N31" s="60">
        <v>0</v>
      </c>
      <c r="O31" s="60">
        <v>0</v>
      </c>
      <c r="P31" s="60">
        <v>0</v>
      </c>
      <c r="Q31" s="60">
        <v>1.2097512022592571E-2</v>
      </c>
      <c r="R31" s="60">
        <v>0</v>
      </c>
      <c r="S31" s="60">
        <v>1.9062402998977213E-3</v>
      </c>
      <c r="T31" s="60">
        <v>0</v>
      </c>
      <c r="U31" s="60">
        <v>-1.0325551754499895E-2</v>
      </c>
      <c r="V31" s="60">
        <v>2.0468439077176104E-2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1.166530495119789</v>
      </c>
      <c r="AF31" s="55">
        <v>15.246604432611516</v>
      </c>
      <c r="AG31" s="56">
        <v>918.13006648849989</v>
      </c>
    </row>
    <row r="32" spans="1:33" ht="18" customHeight="1" x14ac:dyDescent="0.3">
      <c r="B32" s="53" t="s">
        <v>56</v>
      </c>
      <c r="C32" s="54">
        <v>3.701423845468224</v>
      </c>
      <c r="D32" s="55">
        <v>8.3561799425143519</v>
      </c>
      <c r="E32" s="56">
        <v>5315.4774611344365</v>
      </c>
      <c r="F32" s="57">
        <v>2.0074999999999843E-2</v>
      </c>
      <c r="G32" s="58">
        <v>1.4999999999999902E-2</v>
      </c>
      <c r="H32" s="59">
        <v>4.9999999999998934E-3</v>
      </c>
      <c r="I32" s="60">
        <v>-1.2209061315166303E-2</v>
      </c>
      <c r="J32" s="60">
        <v>-3.8021532276290015E-3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-1.0325551754500228E-2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-1.2977098640928331E-3</v>
      </c>
      <c r="AE32" s="54">
        <v>3.7995670269673329</v>
      </c>
      <c r="AF32" s="55">
        <v>8.5036407798492792</v>
      </c>
      <c r="AG32" s="56">
        <v>5361.7980232246045</v>
      </c>
    </row>
    <row r="33" spans="2:33" ht="18" customHeight="1" x14ac:dyDescent="0.3">
      <c r="B33" s="53" t="s">
        <v>57</v>
      </c>
      <c r="C33" s="54">
        <v>7.2376895490040694</v>
      </c>
      <c r="D33" s="55">
        <v>25.082249307112509</v>
      </c>
      <c r="E33" s="56">
        <v>3462.6988004389364</v>
      </c>
      <c r="F33" s="57">
        <v>2.0074999999999621E-2</v>
      </c>
      <c r="G33" s="58">
        <v>1.499999999999968E-2</v>
      </c>
      <c r="H33" s="59">
        <v>4.9999999999998934E-3</v>
      </c>
      <c r="I33" s="60">
        <v>3.5514019479106373E-2</v>
      </c>
      <c r="J33" s="60">
        <v>-1.5875457422240058E-2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2.3166588830347168E-2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-1.0325551754500228E-2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7.7975916249468122</v>
      </c>
      <c r="AF33" s="55">
        <v>26.758055351192112</v>
      </c>
      <c r="AG33" s="56">
        <v>3496.9319807163415</v>
      </c>
    </row>
    <row r="34" spans="2:33" ht="18" customHeight="1" x14ac:dyDescent="0.3">
      <c r="B34" s="53" t="s">
        <v>58</v>
      </c>
      <c r="C34" s="54">
        <v>0.75900929465881128</v>
      </c>
      <c r="D34" s="55">
        <v>49.016186699906612</v>
      </c>
      <c r="E34" s="56">
        <v>185.81844384730746</v>
      </c>
      <c r="F34" s="57">
        <v>2.0074999999999843E-2</v>
      </c>
      <c r="G34" s="58">
        <v>1.4999999999999902E-2</v>
      </c>
      <c r="H34" s="59">
        <v>4.9999999999998934E-3</v>
      </c>
      <c r="I34" s="60">
        <v>-8.90910697332159E-4</v>
      </c>
      <c r="J34" s="60">
        <v>7.6123241008869691E-3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-1.0325551754500117E-2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-1.3735160401684432E-4</v>
      </c>
      <c r="AE34" s="54">
        <v>0.78897738883053703</v>
      </c>
      <c r="AF34" s="55">
        <v>50.452712000950584</v>
      </c>
      <c r="AG34" s="56">
        <v>187.65549542288358</v>
      </c>
    </row>
    <row r="35" spans="2:33" ht="18" customHeight="1" x14ac:dyDescent="0.3">
      <c r="B35" s="53" t="s">
        <v>59</v>
      </c>
      <c r="C35" s="54">
        <v>2.9929914914072098E-4</v>
      </c>
      <c r="D35" s="55">
        <v>77.259999999999991</v>
      </c>
      <c r="E35" s="56">
        <v>4.6487053969565782E-2</v>
      </c>
      <c r="F35" s="57">
        <v>2.0074999999999843E-2</v>
      </c>
      <c r="G35" s="58">
        <v>1.4999999999999902E-2</v>
      </c>
      <c r="H35" s="59">
        <v>4.9999999999998934E-3</v>
      </c>
      <c r="I35" s="60">
        <v>6.3248753965625681E-3</v>
      </c>
      <c r="J35" s="60">
        <v>1.4889522431009938E-2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-1.0325551754500006E-2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3.1340642709312027E-4</v>
      </c>
      <c r="AF35" s="55">
        <v>80.098613117804007</v>
      </c>
      <c r="AG35" s="56">
        <v>4.6953086685610664E-2</v>
      </c>
    </row>
    <row r="36" spans="2:33" ht="18" customHeight="1" x14ac:dyDescent="0.3">
      <c r="B36" s="53" t="s">
        <v>60</v>
      </c>
      <c r="C36" s="54">
        <v>4.3640699076617047</v>
      </c>
      <c r="D36" s="55">
        <v>381.55191043439055</v>
      </c>
      <c r="E36" s="56">
        <v>137.2521993988168</v>
      </c>
      <c r="F36" s="57">
        <v>4.1179999999999994E-2</v>
      </c>
      <c r="G36" s="58">
        <v>3.6000000000000032E-2</v>
      </c>
      <c r="H36" s="59">
        <v>4.9999999999998934E-3</v>
      </c>
      <c r="I36" s="60">
        <v>-3.8972292556777033E-3</v>
      </c>
      <c r="J36" s="60">
        <v>4.5804193149177053E-3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-1.0325551754500117E-2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-1.3735160401684432E-4</v>
      </c>
      <c r="AE36" s="54">
        <v>4.7118106147707541</v>
      </c>
      <c r="AF36" s="55">
        <v>407.9221531885288</v>
      </c>
      <c r="AG36" s="56">
        <v>138.60911189865496</v>
      </c>
    </row>
    <row r="37" spans="2:33" ht="18" customHeight="1" x14ac:dyDescent="0.3">
      <c r="B37" s="53" t="s">
        <v>61</v>
      </c>
      <c r="C37" s="54">
        <v>1.1608663737410938</v>
      </c>
      <c r="D37" s="55">
        <v>141.27423929286277</v>
      </c>
      <c r="E37" s="56">
        <v>98.605354766874996</v>
      </c>
      <c r="F37" s="57">
        <v>4.1179999999999994E-2</v>
      </c>
      <c r="G37" s="58">
        <v>3.6000000000000032E-2</v>
      </c>
      <c r="H37" s="59">
        <v>4.9999999999998934E-3</v>
      </c>
      <c r="I37" s="60">
        <v>-6.9029410460932361E-3</v>
      </c>
      <c r="J37" s="60">
        <v>1.5491264609694966E-3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-1.0325551754499895E-2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1.2497569524899221</v>
      </c>
      <c r="AF37" s="55">
        <v>150.58238936401224</v>
      </c>
      <c r="AG37" s="56">
        <v>99.59387344841285</v>
      </c>
    </row>
    <row r="38" spans="2:33" ht="18" customHeight="1" x14ac:dyDescent="0.3">
      <c r="B38" s="53" t="s">
        <v>62</v>
      </c>
      <c r="C38" s="54">
        <v>0.44712388184911805</v>
      </c>
      <c r="D38" s="55">
        <v>32.617395026396558</v>
      </c>
      <c r="E38" s="56">
        <v>164.49770368992506</v>
      </c>
      <c r="F38" s="57">
        <v>2.0074999999999843E-2</v>
      </c>
      <c r="G38" s="58">
        <v>1.4999999999999902E-2</v>
      </c>
      <c r="H38" s="59">
        <v>4.9999999999998934E-3</v>
      </c>
      <c r="I38" s="60">
        <v>-1.5547277848309782E-2</v>
      </c>
      <c r="J38" s="60">
        <v>-7.1687807113809399E-3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-1.0325551754500117E-2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-1.5266546641983236E-3</v>
      </c>
      <c r="AE38" s="54">
        <v>0.45732339091135477</v>
      </c>
      <c r="AF38" s="55">
        <v>33.080816636677817</v>
      </c>
      <c r="AG38" s="56">
        <v>165.89314439268281</v>
      </c>
    </row>
    <row r="39" spans="2:33" ht="18" customHeight="1" x14ac:dyDescent="0.3">
      <c r="B39" s="53" t="s">
        <v>63</v>
      </c>
      <c r="C39" s="54">
        <v>6.106097405270563</v>
      </c>
      <c r="D39" s="55">
        <v>47.466506982437053</v>
      </c>
      <c r="E39" s="56">
        <v>1543.6815034727194</v>
      </c>
      <c r="F39" s="57">
        <v>2.0074999999999843E-2</v>
      </c>
      <c r="G39" s="58">
        <v>1.4999999999999902E-2</v>
      </c>
      <c r="H39" s="59">
        <v>4.9999999999998934E-3</v>
      </c>
      <c r="I39" s="60">
        <v>0.43656574915951918</v>
      </c>
      <c r="J39" s="60">
        <v>-4.7627014369900911E-3</v>
      </c>
      <c r="K39" s="60">
        <v>0</v>
      </c>
      <c r="L39" s="60">
        <v>0</v>
      </c>
      <c r="M39" s="60">
        <v>0</v>
      </c>
      <c r="N39" s="60">
        <v>0</v>
      </c>
      <c r="O39" s="60">
        <v>2.5827919074694616E-2</v>
      </c>
      <c r="P39" s="60">
        <v>9.2339481882571128E-2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-1.0325551754500117E-2</v>
      </c>
      <c r="V39" s="60">
        <v>0</v>
      </c>
      <c r="W39" s="60">
        <v>0</v>
      </c>
      <c r="X39" s="60">
        <v>0</v>
      </c>
      <c r="Y39" s="60">
        <v>0.29911404727023783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9.1262799882799985</v>
      </c>
      <c r="AF39" s="55">
        <v>70.249763378693245</v>
      </c>
      <c r="AG39" s="56">
        <v>1558.9427578424554</v>
      </c>
    </row>
    <row r="40" spans="2:33" ht="18" customHeight="1" x14ac:dyDescent="0.3">
      <c r="B40" s="53" t="s">
        <v>64</v>
      </c>
      <c r="C40" s="54">
        <v>2.7830368980346818</v>
      </c>
      <c r="D40" s="55">
        <v>2.5</v>
      </c>
      <c r="E40" s="56">
        <v>13358.577110566472</v>
      </c>
      <c r="F40" s="57">
        <v>1.0000000000000009E-2</v>
      </c>
      <c r="G40" s="58">
        <v>0</v>
      </c>
      <c r="H40" s="59">
        <v>1.0000000000000009E-2</v>
      </c>
      <c r="I40" s="60">
        <v>-8.4389944374753112E-3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-1.0325551754500228E-2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2.8150178375220496</v>
      </c>
      <c r="AF40" s="55">
        <v>2.4789025139063114</v>
      </c>
      <c r="AG40" s="56">
        <v>13627.084510488861</v>
      </c>
    </row>
    <row r="41" spans="2:33" ht="18" customHeight="1" thickBot="1" x14ac:dyDescent="0.35">
      <c r="B41" s="61" t="s">
        <v>65</v>
      </c>
      <c r="C41" s="62">
        <v>4.280265724591402</v>
      </c>
      <c r="D41" s="63">
        <v>4.9599982556620086</v>
      </c>
      <c r="E41" s="64">
        <v>10355.485233581277</v>
      </c>
      <c r="F41" s="65">
        <v>1.0000000000000009E-2</v>
      </c>
      <c r="G41" s="66">
        <v>0</v>
      </c>
      <c r="H41" s="67">
        <v>1.0000000000000009E-2</v>
      </c>
      <c r="I41" s="68">
        <v>-8.4389944374756443E-3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-1.0325551754500006E-2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4.3294518921282661</v>
      </c>
      <c r="AF41" s="63">
        <v>4.9181408579725892</v>
      </c>
      <c r="AG41" s="64">
        <v>10563.630486776259</v>
      </c>
    </row>
    <row r="42" spans="2:33" s="78" customFormat="1" ht="17.25" customHeight="1" thickTop="1" thickBot="1" x14ac:dyDescent="0.35">
      <c r="B42" s="69" t="s">
        <v>66</v>
      </c>
      <c r="C42" s="70">
        <v>451.25764625018309</v>
      </c>
      <c r="D42" s="71" t="s">
        <v>67</v>
      </c>
      <c r="E42" s="72">
        <v>59977.677546636027</v>
      </c>
      <c r="F42" s="73">
        <v>5.1016816525353281E-2</v>
      </c>
      <c r="G42" s="74">
        <v>4.2208702537161802E-2</v>
      </c>
      <c r="H42" s="75">
        <v>8.4513917095001556E-3</v>
      </c>
      <c r="I42" s="76">
        <v>1.1793951366994904E-2</v>
      </c>
      <c r="J42" s="76">
        <v>-2.6676402576339964E-3</v>
      </c>
      <c r="K42" s="76">
        <v>5.5379497380814158E-4</v>
      </c>
      <c r="L42" s="76">
        <v>6.6151272387848792E-5</v>
      </c>
      <c r="M42" s="76">
        <v>0</v>
      </c>
      <c r="N42" s="76">
        <v>1.7070529165492676E-3</v>
      </c>
      <c r="O42" s="76">
        <v>4.1001276078622695E-4</v>
      </c>
      <c r="P42" s="76">
        <v>1.9979065505155713E-3</v>
      </c>
      <c r="Q42" s="76">
        <v>2.759128191676119E-5</v>
      </c>
      <c r="R42" s="76">
        <v>1.5140069397467926E-4</v>
      </c>
      <c r="S42" s="76">
        <v>1.9062402998977213E-3</v>
      </c>
      <c r="T42" s="76">
        <v>1.3057877928461803E-3</v>
      </c>
      <c r="U42" s="76">
        <v>-1.0325551754500339E-2</v>
      </c>
      <c r="V42" s="76">
        <v>4.7177882194660015E-5</v>
      </c>
      <c r="W42" s="76">
        <v>0</v>
      </c>
      <c r="X42" s="76">
        <v>0</v>
      </c>
      <c r="Y42" s="76">
        <v>9.7721808708408631E-3</v>
      </c>
      <c r="Z42" s="76">
        <v>-1.2243454419418875E-2</v>
      </c>
      <c r="AA42" s="76">
        <v>0</v>
      </c>
      <c r="AB42" s="76">
        <v>8.3274866877280918E-3</v>
      </c>
      <c r="AC42" s="76">
        <v>1.0969637154477851E-2</v>
      </c>
      <c r="AD42" s="76">
        <v>-1.3108816853130145E-3</v>
      </c>
      <c r="AE42" s="70">
        <v>503.69344640595693</v>
      </c>
      <c r="AF42" s="71" t="s">
        <v>67</v>
      </c>
      <c r="AG42" s="72">
        <v>61158.214109342422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7.2000000000000508E-2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539.95937454718592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165</v>
      </c>
      <c r="AG49" s="89">
        <v>22.977945553967075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166</v>
      </c>
      <c r="AG50" s="89">
        <v>17.13083406805093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10.933531178940598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591.00168534814452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11.679970490146047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602.68165583829057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6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2AD8-4FCC-4B17-A546-81683E9E4504}">
  <sheetPr codeName="Sheet72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2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20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155733.90478323886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106.60456697066813</v>
      </c>
      <c r="D16" s="46">
        <v>18697.333559338589</v>
      </c>
      <c r="E16" s="47">
        <v>68.419103696691536</v>
      </c>
      <c r="F16" s="48">
        <v>3.400000000000003E-2</v>
      </c>
      <c r="G16" s="49">
        <v>3.400000000000003E-2</v>
      </c>
      <c r="H16" s="50">
        <v>0</v>
      </c>
      <c r="I16" s="51">
        <v>5.1808811543519573E-2</v>
      </c>
      <c r="J16" s="51">
        <v>4.6878906121110564E-3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-1.4236598223542063E-2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-1.9757415532647427E-3</v>
      </c>
      <c r="AE16" s="45">
        <v>119.64506508677891</v>
      </c>
      <c r="AF16" s="46">
        <v>21026.043482345904</v>
      </c>
      <c r="AG16" s="52">
        <v>68.283925230480861</v>
      </c>
    </row>
    <row r="17" spans="1:33" ht="18" customHeight="1" x14ac:dyDescent="0.3">
      <c r="B17" s="53" t="s">
        <v>42</v>
      </c>
      <c r="C17" s="54">
        <v>6.448788693104361</v>
      </c>
      <c r="D17" s="55">
        <v>675.99731128403573</v>
      </c>
      <c r="E17" s="56">
        <v>114.47599424657631</v>
      </c>
      <c r="F17" s="57">
        <v>3.400000000000003E-2</v>
      </c>
      <c r="G17" s="58">
        <v>3.400000000000003E-2</v>
      </c>
      <c r="H17" s="59">
        <v>0</v>
      </c>
      <c r="I17" s="60">
        <v>0.58515886487608193</v>
      </c>
      <c r="J17" s="60">
        <v>4.4984878821359153E-3</v>
      </c>
      <c r="K17" s="60">
        <v>0</v>
      </c>
      <c r="L17" s="60">
        <v>0</v>
      </c>
      <c r="M17" s="60">
        <v>0</v>
      </c>
      <c r="N17" s="60">
        <v>0</v>
      </c>
      <c r="O17" s="60">
        <v>2.8973852801101874E-3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6.0000000000000275E-2</v>
      </c>
      <c r="U17" s="60">
        <v>-1.4236598223542174E-2</v>
      </c>
      <c r="V17" s="60">
        <v>0</v>
      </c>
      <c r="W17" s="60">
        <v>0</v>
      </c>
      <c r="X17" s="60">
        <v>0</v>
      </c>
      <c r="Y17" s="60">
        <v>0.50300827075349019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-1.3735160401684432E-4</v>
      </c>
      <c r="AE17" s="54">
        <v>10.927790561107523</v>
      </c>
      <c r="AF17" s="55">
        <v>1145.668150475047</v>
      </c>
      <c r="AG17" s="56">
        <v>114.46027078514513</v>
      </c>
    </row>
    <row r="18" spans="1:33" ht="18" customHeight="1" x14ac:dyDescent="0.3">
      <c r="B18" s="53" t="s">
        <v>43</v>
      </c>
      <c r="C18" s="54">
        <v>96.221417519601545</v>
      </c>
      <c r="D18" s="55">
        <v>460.50549954443261</v>
      </c>
      <c r="E18" s="56">
        <v>2507.3685577642264</v>
      </c>
      <c r="F18" s="57">
        <v>3.400000000000003E-2</v>
      </c>
      <c r="G18" s="58">
        <v>3.400000000000003E-2</v>
      </c>
      <c r="H18" s="59">
        <v>0</v>
      </c>
      <c r="I18" s="60">
        <v>1.3668105706077238E-2</v>
      </c>
      <c r="J18" s="60">
        <v>6.0002150527900255E-3</v>
      </c>
      <c r="K18" s="60">
        <v>0</v>
      </c>
      <c r="L18" s="60">
        <v>0</v>
      </c>
      <c r="M18" s="60">
        <v>0</v>
      </c>
      <c r="N18" s="60">
        <v>0</v>
      </c>
      <c r="O18" s="60">
        <v>1.1333181495332134E-4</v>
      </c>
      <c r="P18" s="60">
        <v>6.462547703800503E-5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-1.4236598223542063E-2</v>
      </c>
      <c r="V18" s="60">
        <v>0</v>
      </c>
      <c r="W18" s="60">
        <v>0</v>
      </c>
      <c r="X18" s="60">
        <v>0</v>
      </c>
      <c r="Y18" s="60">
        <v>4.7164324655124545E-5</v>
      </c>
      <c r="Z18" s="60">
        <v>0</v>
      </c>
      <c r="AA18" s="60">
        <v>0</v>
      </c>
      <c r="AB18" s="60">
        <v>0</v>
      </c>
      <c r="AC18" s="60">
        <v>0</v>
      </c>
      <c r="AD18" s="60">
        <v>-4.5600624632876618E-3</v>
      </c>
      <c r="AE18" s="54">
        <v>103.80629027038698</v>
      </c>
      <c r="AF18" s="55">
        <v>499.08174002940876</v>
      </c>
      <c r="AG18" s="56">
        <v>2495.9348005223383</v>
      </c>
    </row>
    <row r="19" spans="1:33" ht="18" customHeight="1" x14ac:dyDescent="0.3">
      <c r="B19" s="53" t="s">
        <v>44</v>
      </c>
      <c r="C19" s="54">
        <v>13.516406351835906</v>
      </c>
      <c r="D19" s="55">
        <v>151.39369018621991</v>
      </c>
      <c r="E19" s="56">
        <v>1071.3582317897306</v>
      </c>
      <c r="F19" s="57">
        <v>1.506500164256086E-2</v>
      </c>
      <c r="G19" s="58">
        <v>1.506500164256086E-2</v>
      </c>
      <c r="H19" s="59">
        <v>0</v>
      </c>
      <c r="I19" s="60">
        <v>2.1866614865238221E-2</v>
      </c>
      <c r="J19" s="60">
        <v>-2.7347854088555223E-4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-1.4236598223541952E-2</v>
      </c>
      <c r="V19" s="60">
        <v>0</v>
      </c>
      <c r="W19" s="60">
        <v>0</v>
      </c>
      <c r="X19" s="60">
        <v>0</v>
      </c>
      <c r="Y19" s="60">
        <v>1.4642509591262343E-2</v>
      </c>
      <c r="Z19" s="60">
        <v>0</v>
      </c>
      <c r="AA19" s="60">
        <v>0</v>
      </c>
      <c r="AB19" s="60">
        <v>0</v>
      </c>
      <c r="AC19" s="60">
        <v>0</v>
      </c>
      <c r="AD19" s="60">
        <v>-4.5600624632877729E-3</v>
      </c>
      <c r="AE19" s="54">
        <v>14.166358215674244</v>
      </c>
      <c r="AF19" s="55">
        <v>159.40050525222102</v>
      </c>
      <c r="AG19" s="56">
        <v>1066.4727713322116</v>
      </c>
    </row>
    <row r="20" spans="1:33" ht="18" customHeight="1" x14ac:dyDescent="0.3">
      <c r="B20" s="53" t="s">
        <v>45</v>
      </c>
      <c r="C20" s="54">
        <v>85.966298999706851</v>
      </c>
      <c r="D20" s="55">
        <v>447.96295200060297</v>
      </c>
      <c r="E20" s="56">
        <v>2302.8591614314873</v>
      </c>
      <c r="F20" s="57">
        <v>3.400000000000003E-2</v>
      </c>
      <c r="G20" s="58">
        <v>3.400000000000003E-2</v>
      </c>
      <c r="H20" s="59">
        <v>0</v>
      </c>
      <c r="I20" s="60">
        <v>1.1888375977666232E-2</v>
      </c>
      <c r="J20" s="60">
        <v>4.4260548906649433E-3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3.3833999201648979E-5</v>
      </c>
      <c r="Q20" s="60">
        <v>0</v>
      </c>
      <c r="R20" s="60">
        <v>0</v>
      </c>
      <c r="S20" s="60">
        <v>1.9062402998974992E-3</v>
      </c>
      <c r="T20" s="60">
        <v>2.0000000000000018E-2</v>
      </c>
      <c r="U20" s="60">
        <v>-1.4236598223541952E-2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92.820309478525004</v>
      </c>
      <c r="AF20" s="55">
        <v>484.63612378054063</v>
      </c>
      <c r="AG20" s="56">
        <v>2298.3093068949306</v>
      </c>
    </row>
    <row r="21" spans="1:33" ht="18" customHeight="1" x14ac:dyDescent="0.3">
      <c r="B21" s="53" t="s">
        <v>46</v>
      </c>
      <c r="C21" s="54">
        <v>2.468921526457577</v>
      </c>
      <c r="D21" s="55">
        <v>394.77538640048192</v>
      </c>
      <c r="E21" s="56">
        <v>75.047886312333574</v>
      </c>
      <c r="F21" s="57">
        <v>3.400000000000003E-2</v>
      </c>
      <c r="G21" s="58">
        <v>3.400000000000003E-2</v>
      </c>
      <c r="H21" s="59">
        <v>0</v>
      </c>
      <c r="I21" s="60">
        <v>1.1327624285320415E-2</v>
      </c>
      <c r="J21" s="60">
        <v>3.3610307271338957E-3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5.4055591056512142E-4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-1.4236598223542063E-2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2.6642889986317235</v>
      </c>
      <c r="AF21" s="55">
        <v>426.85759672846439</v>
      </c>
      <c r="AG21" s="56">
        <v>74.899611084861618</v>
      </c>
    </row>
    <row r="22" spans="1:33" ht="18" customHeight="1" x14ac:dyDescent="0.3">
      <c r="B22" s="53" t="s">
        <v>47</v>
      </c>
      <c r="C22" s="54">
        <v>39.25961822112307</v>
      </c>
      <c r="D22" s="55">
        <v>94.68516108051098</v>
      </c>
      <c r="E22" s="56">
        <v>4975.5992731837514</v>
      </c>
      <c r="F22" s="57">
        <v>2.0074999999999843E-2</v>
      </c>
      <c r="G22" s="58">
        <v>1.4999999999999902E-2</v>
      </c>
      <c r="H22" s="59">
        <v>4.9999999999998934E-3</v>
      </c>
      <c r="I22" s="60">
        <v>-1.3366849617335474E-2</v>
      </c>
      <c r="J22" s="60">
        <v>-7.3306933547170328E-3</v>
      </c>
      <c r="K22" s="60">
        <v>0</v>
      </c>
      <c r="L22" s="60">
        <v>0</v>
      </c>
      <c r="M22" s="60">
        <v>0</v>
      </c>
      <c r="N22" s="60">
        <v>0</v>
      </c>
      <c r="O22" s="60">
        <v>1.1558242902132143E-4</v>
      </c>
      <c r="P22" s="60">
        <v>1.1109853618986865E-3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-1.4236598223542285E-2</v>
      </c>
      <c r="V22" s="60">
        <v>0</v>
      </c>
      <c r="W22" s="60">
        <v>0</v>
      </c>
      <c r="X22" s="60">
        <v>0</v>
      </c>
      <c r="Y22" s="60">
        <v>5.1223199150118859E-3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40.329687283896178</v>
      </c>
      <c r="AF22" s="55">
        <v>96.243123726218784</v>
      </c>
      <c r="AG22" s="56">
        <v>5028.4760995856332</v>
      </c>
    </row>
    <row r="23" spans="1:33" ht="18" customHeight="1" x14ac:dyDescent="0.3">
      <c r="B23" s="53" t="s">
        <v>48</v>
      </c>
      <c r="C23" s="54">
        <v>32.507821216625779</v>
      </c>
      <c r="D23" s="55">
        <v>139.792579386868</v>
      </c>
      <c r="E23" s="56">
        <v>2790.5190412142465</v>
      </c>
      <c r="F23" s="57">
        <v>2.0074999999999843E-2</v>
      </c>
      <c r="G23" s="58">
        <v>1.4999999999999902E-2</v>
      </c>
      <c r="H23" s="59">
        <v>4.9999999999998934E-3</v>
      </c>
      <c r="I23" s="60">
        <v>4.5343734706260186E-3</v>
      </c>
      <c r="J23" s="60">
        <v>-3.9712420318083197E-4</v>
      </c>
      <c r="K23" s="60">
        <v>0</v>
      </c>
      <c r="L23" s="60">
        <v>0</v>
      </c>
      <c r="M23" s="60">
        <v>0</v>
      </c>
      <c r="N23" s="60">
        <v>0</v>
      </c>
      <c r="O23" s="60">
        <v>9.6300332672583089E-4</v>
      </c>
      <c r="P23" s="60">
        <v>8.5107060723175199E-3</v>
      </c>
      <c r="Q23" s="60">
        <v>0</v>
      </c>
      <c r="R23" s="60">
        <v>0</v>
      </c>
      <c r="S23" s="60">
        <v>1.9062402998979433E-3</v>
      </c>
      <c r="T23" s="60">
        <v>0</v>
      </c>
      <c r="U23" s="60">
        <v>-1.4236598223542063E-2</v>
      </c>
      <c r="V23" s="60">
        <v>0</v>
      </c>
      <c r="W23" s="60">
        <v>0</v>
      </c>
      <c r="X23" s="60">
        <v>0</v>
      </c>
      <c r="Y23" s="60">
        <v>7.9500130516949596E-3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33.88657260326513</v>
      </c>
      <c r="AF23" s="55">
        <v>144.67084063624588</v>
      </c>
      <c r="AG23" s="56">
        <v>2810.7866758140763</v>
      </c>
    </row>
    <row r="24" spans="1:33" ht="18" customHeight="1" x14ac:dyDescent="0.3">
      <c r="B24" s="53" t="s">
        <v>0</v>
      </c>
      <c r="C24" s="54">
        <v>35.495670118895696</v>
      </c>
      <c r="D24" s="55">
        <v>196.51580354960035</v>
      </c>
      <c r="E24" s="56">
        <v>2167.5001894656252</v>
      </c>
      <c r="F24" s="57">
        <v>3.9169999999999927E-2</v>
      </c>
      <c r="G24" s="58">
        <v>3.400000000000003E-2</v>
      </c>
      <c r="H24" s="59">
        <v>4.9999999999998934E-3</v>
      </c>
      <c r="I24" s="60">
        <v>-0.4062592283645956</v>
      </c>
      <c r="J24" s="60">
        <v>-0.12256426491562034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1.2457872988580476E-4</v>
      </c>
      <c r="Q24" s="60">
        <v>0</v>
      </c>
      <c r="R24" s="60">
        <v>0</v>
      </c>
      <c r="S24" s="60">
        <v>1.9062402998974992E-3</v>
      </c>
      <c r="T24" s="60">
        <v>0</v>
      </c>
      <c r="U24" s="60">
        <v>-1.4236598223541952E-2</v>
      </c>
      <c r="V24" s="60">
        <v>0</v>
      </c>
      <c r="W24" s="60">
        <v>0</v>
      </c>
      <c r="X24" s="60">
        <v>0</v>
      </c>
      <c r="Y24" s="60">
        <v>5.3678230725922038E-3</v>
      </c>
      <c r="Z24" s="60">
        <v>-0.31859910284584081</v>
      </c>
      <c r="AA24" s="60">
        <v>0</v>
      </c>
      <c r="AB24" s="60">
        <v>0</v>
      </c>
      <c r="AC24" s="60">
        <v>0</v>
      </c>
      <c r="AD24" s="60">
        <v>0</v>
      </c>
      <c r="AE24" s="54">
        <v>22.758595301483229</v>
      </c>
      <c r="AF24" s="55">
        <v>124.74852852531431</v>
      </c>
      <c r="AG24" s="56">
        <v>2189.2293788650172</v>
      </c>
    </row>
    <row r="25" spans="1:33" ht="18" customHeight="1" x14ac:dyDescent="0.3">
      <c r="B25" s="53" t="s">
        <v>49</v>
      </c>
      <c r="C25" s="54">
        <v>1.4865462638141167</v>
      </c>
      <c r="D25" s="55">
        <v>105.33190650652745</v>
      </c>
      <c r="E25" s="56">
        <v>169.35566588898627</v>
      </c>
      <c r="F25" s="57">
        <v>2.0074999999999843E-2</v>
      </c>
      <c r="G25" s="58">
        <v>1.4999999999999902E-2</v>
      </c>
      <c r="H25" s="59">
        <v>4.9999999999998934E-3</v>
      </c>
      <c r="I25" s="60">
        <v>-1.3757479649321169E-3</v>
      </c>
      <c r="J25" s="60">
        <v>-1.4840935865628513E-2</v>
      </c>
      <c r="K25" s="60">
        <v>0</v>
      </c>
      <c r="L25" s="60">
        <v>0</v>
      </c>
      <c r="M25" s="60">
        <v>0</v>
      </c>
      <c r="N25" s="60">
        <v>0</v>
      </c>
      <c r="O25" s="60">
        <v>1.5484285736810932E-3</v>
      </c>
      <c r="P25" s="60">
        <v>2.1213348923435849E-2</v>
      </c>
      <c r="Q25" s="60">
        <v>0</v>
      </c>
      <c r="R25" s="60">
        <v>0</v>
      </c>
      <c r="S25" s="60">
        <v>1.9062402998974992E-3</v>
      </c>
      <c r="T25" s="60">
        <v>0</v>
      </c>
      <c r="U25" s="60">
        <v>-1.4236598223542063E-2</v>
      </c>
      <c r="V25" s="60">
        <v>0</v>
      </c>
      <c r="W25" s="60">
        <v>0</v>
      </c>
      <c r="X25" s="60">
        <v>0</v>
      </c>
      <c r="Y25" s="60">
        <v>3.4772769701967299E-3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-1.5266546641985457E-3</v>
      </c>
      <c r="AE25" s="54">
        <v>1.5423439076181111</v>
      </c>
      <c r="AF25" s="55">
        <v>108.36627331520276</v>
      </c>
      <c r="AG25" s="56">
        <v>170.79231688242268</v>
      </c>
    </row>
    <row r="26" spans="1:33" ht="18" customHeight="1" x14ac:dyDescent="0.3">
      <c r="B26" s="53" t="s">
        <v>50</v>
      </c>
      <c r="C26" s="54">
        <v>13.247378018118706</v>
      </c>
      <c r="D26" s="55">
        <v>352.18562086668044</v>
      </c>
      <c r="E26" s="56">
        <v>451.37713409827677</v>
      </c>
      <c r="F26" s="57">
        <v>2.0074999999999843E-2</v>
      </c>
      <c r="G26" s="58">
        <v>1.4999999999999902E-2</v>
      </c>
      <c r="H26" s="59">
        <v>4.9999999999998934E-3</v>
      </c>
      <c r="I26" s="60">
        <v>-2.1688381228757714E-2</v>
      </c>
      <c r="J26" s="60">
        <v>-9.4476340304294748E-3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1.9062402998974992E-3</v>
      </c>
      <c r="T26" s="60">
        <v>0</v>
      </c>
      <c r="U26" s="60">
        <v>-1.4236598223541952E-2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13.485633374915707</v>
      </c>
      <c r="AF26" s="55">
        <v>354.9612265428712</v>
      </c>
      <c r="AG26" s="56">
        <v>455.90218986761198</v>
      </c>
    </row>
    <row r="27" spans="1:33" ht="18" customHeight="1" x14ac:dyDescent="0.3">
      <c r="B27" s="53" t="s">
        <v>51</v>
      </c>
      <c r="C27" s="54">
        <v>0.68270991011582749</v>
      </c>
      <c r="D27" s="55">
        <v>171.39630191062818</v>
      </c>
      <c r="E27" s="56">
        <v>47.798691279008956</v>
      </c>
      <c r="F27" s="57">
        <v>2.0074999999999843E-2</v>
      </c>
      <c r="G27" s="58">
        <v>1.4999999999999902E-2</v>
      </c>
      <c r="H27" s="59">
        <v>4.9999999999998934E-3</v>
      </c>
      <c r="I27" s="60">
        <v>-1.4818658431892451E-2</v>
      </c>
      <c r="J27" s="60">
        <v>-2.491956473889112E-3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-1.4236598223542063E-2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0.69880027763472263</v>
      </c>
      <c r="AF27" s="55">
        <v>173.96012451450642</v>
      </c>
      <c r="AG27" s="56">
        <v>48.204169518845113</v>
      </c>
    </row>
    <row r="28" spans="1:33" ht="18" customHeight="1" x14ac:dyDescent="0.3">
      <c r="B28" s="53" t="s">
        <v>52</v>
      </c>
      <c r="C28" s="54">
        <v>0.7230106540504444</v>
      </c>
      <c r="D28" s="55">
        <v>108.95417140758002</v>
      </c>
      <c r="E28" s="56">
        <v>79.630983711025948</v>
      </c>
      <c r="F28" s="57">
        <v>2.0074999999999843E-2</v>
      </c>
      <c r="G28" s="58">
        <v>1.5000000000000124E-2</v>
      </c>
      <c r="H28" s="59">
        <v>4.9999999999996714E-3</v>
      </c>
      <c r="I28" s="60">
        <v>0.3106836961777788</v>
      </c>
      <c r="J28" s="60">
        <v>4.2226604430570802E-3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5.6197270779190234E-4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-1.4236598223542063E-2</v>
      </c>
      <c r="V28" s="60">
        <v>0</v>
      </c>
      <c r="W28" s="60">
        <v>0</v>
      </c>
      <c r="X28" s="60">
        <v>0</v>
      </c>
      <c r="Y28" s="60">
        <v>0.32076063164196156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0.98456247168837763</v>
      </c>
      <c r="AF28" s="55">
        <v>147.12072077992974</v>
      </c>
      <c r="AG28" s="56">
        <v>80.306496580679507</v>
      </c>
    </row>
    <row r="29" spans="1:33" ht="18" customHeight="1" x14ac:dyDescent="0.3">
      <c r="B29" s="53" t="s">
        <v>53</v>
      </c>
      <c r="C29" s="54">
        <v>4.5978208368895404</v>
      </c>
      <c r="D29" s="55">
        <v>158.55469789605206</v>
      </c>
      <c r="E29" s="56">
        <v>347.97991339774921</v>
      </c>
      <c r="F29" s="57">
        <v>2.0074999999999843E-2</v>
      </c>
      <c r="G29" s="58">
        <v>1.4999999999999902E-2</v>
      </c>
      <c r="H29" s="59">
        <v>4.9999999999998934E-3</v>
      </c>
      <c r="I29" s="60">
        <v>-8.4410765502784812E-3</v>
      </c>
      <c r="J29" s="60">
        <v>3.9654224438141483E-3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-1.4236598223541952E-2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4.7438918487393771</v>
      </c>
      <c r="AF29" s="55">
        <v>161.96818899356595</v>
      </c>
      <c r="AG29" s="56">
        <v>351.46841202956148</v>
      </c>
    </row>
    <row r="30" spans="1:33" ht="18" customHeight="1" x14ac:dyDescent="0.3">
      <c r="A30" s="43"/>
      <c r="B30" s="53" t="s">
        <v>54</v>
      </c>
      <c r="C30" s="54">
        <v>291.32496944187983</v>
      </c>
      <c r="D30" s="55">
        <v>137.54089960696911</v>
      </c>
      <c r="E30" s="56">
        <v>25417.16422745735</v>
      </c>
      <c r="F30" s="57">
        <v>8.5945031286430273E-2</v>
      </c>
      <c r="G30" s="58">
        <v>6.6071388335365411E-2</v>
      </c>
      <c r="H30" s="59">
        <v>1.8641943840268516E-2</v>
      </c>
      <c r="I30" s="60">
        <v>-5.7179646318505917E-3</v>
      </c>
      <c r="J30" s="60">
        <v>4.2871020469437138E-3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3.8021191225001694E-4</v>
      </c>
      <c r="S30" s="60">
        <v>1.9062402998979433E-3</v>
      </c>
      <c r="T30" s="60">
        <v>-3.0000000000000027E-2</v>
      </c>
      <c r="U30" s="60">
        <v>-1.4236598223541841E-2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1.2357897898902959E-2</v>
      </c>
      <c r="AC30" s="60">
        <v>1.6068461641470799E-2</v>
      </c>
      <c r="AD30" s="60">
        <v>-2.5854326796570515E-4</v>
      </c>
      <c r="AE30" s="54">
        <v>341.4999849832239</v>
      </c>
      <c r="AF30" s="55">
        <v>155.42254950697742</v>
      </c>
      <c r="AG30" s="56">
        <v>26366.829220072177</v>
      </c>
    </row>
    <row r="31" spans="1:33" ht="18" customHeight="1" x14ac:dyDescent="0.3">
      <c r="B31" s="53" t="s">
        <v>55</v>
      </c>
      <c r="C31" s="54">
        <v>1.8301362030971597</v>
      </c>
      <c r="D31" s="55">
        <v>13.866800424263507</v>
      </c>
      <c r="E31" s="56">
        <v>1583.7564373349189</v>
      </c>
      <c r="F31" s="57">
        <v>2.6033132071836551E-2</v>
      </c>
      <c r="G31" s="58">
        <v>2.0928489623718294E-2</v>
      </c>
      <c r="H31" s="59">
        <v>4.9999999999996714E-3</v>
      </c>
      <c r="I31" s="60">
        <v>5.0718923042053277E-2</v>
      </c>
      <c r="J31" s="60">
        <v>3.1373534989653784E-4</v>
      </c>
      <c r="K31" s="60">
        <v>0</v>
      </c>
      <c r="L31" s="60">
        <v>2.9742447057179877E-2</v>
      </c>
      <c r="M31" s="60">
        <v>0</v>
      </c>
      <c r="N31" s="60">
        <v>0</v>
      </c>
      <c r="O31" s="60">
        <v>0</v>
      </c>
      <c r="P31" s="60">
        <v>0</v>
      </c>
      <c r="Q31" s="60">
        <v>1.2097512022592571E-2</v>
      </c>
      <c r="R31" s="60">
        <v>0</v>
      </c>
      <c r="S31" s="60">
        <v>1.9062402998977213E-3</v>
      </c>
      <c r="T31" s="60">
        <v>0</v>
      </c>
      <c r="U31" s="60">
        <v>-1.4236598223542174E-2</v>
      </c>
      <c r="V31" s="60">
        <v>2.0468439077176326E-2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2.024105200986325</v>
      </c>
      <c r="AF31" s="55">
        <v>15.186352115764537</v>
      </c>
      <c r="AG31" s="56">
        <v>1599.4138833790032</v>
      </c>
    </row>
    <row r="32" spans="1:33" ht="18" customHeight="1" x14ac:dyDescent="0.3">
      <c r="B32" s="53" t="s">
        <v>56</v>
      </c>
      <c r="C32" s="54">
        <v>6.4480065546204717</v>
      </c>
      <c r="D32" s="55">
        <v>8.3561799425143555</v>
      </c>
      <c r="E32" s="56">
        <v>9259.7429911452309</v>
      </c>
      <c r="F32" s="57">
        <v>2.0074999999999843E-2</v>
      </c>
      <c r="G32" s="58">
        <v>1.4999999999999902E-2</v>
      </c>
      <c r="H32" s="59">
        <v>4.9999999999998934E-3</v>
      </c>
      <c r="I32" s="60">
        <v>-1.611266443409487E-2</v>
      </c>
      <c r="J32" s="60">
        <v>-3.8021532276292236E-3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-1.4236598223542174E-2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6.5928181157329995</v>
      </c>
      <c r="AF32" s="55">
        <v>8.4700356541385062</v>
      </c>
      <c r="AG32" s="56">
        <v>9340.4349898032069</v>
      </c>
    </row>
    <row r="33" spans="2:33" ht="18" customHeight="1" x14ac:dyDescent="0.3">
      <c r="B33" s="53" t="s">
        <v>57</v>
      </c>
      <c r="C33" s="54">
        <v>12.608301994224286</v>
      </c>
      <c r="D33" s="55">
        <v>25.082249307112512</v>
      </c>
      <c r="E33" s="56">
        <v>6032.1393858320262</v>
      </c>
      <c r="F33" s="57">
        <v>2.0074999999999843E-2</v>
      </c>
      <c r="G33" s="58">
        <v>1.4999999999999902E-2</v>
      </c>
      <c r="H33" s="59">
        <v>4.9999999999998934E-3</v>
      </c>
      <c r="I33" s="60">
        <v>3.142182183097364E-2</v>
      </c>
      <c r="J33" s="60">
        <v>-1.5875457422239836E-2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2.3166588830347168E-2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-1.4236598223542063E-2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13.529989853888489</v>
      </c>
      <c r="AF33" s="55">
        <v>26.652311489576579</v>
      </c>
      <c r="AG33" s="56">
        <v>6091.7747532013873</v>
      </c>
    </row>
    <row r="34" spans="2:33" ht="18" customHeight="1" x14ac:dyDescent="0.3">
      <c r="B34" s="53" t="s">
        <v>58</v>
      </c>
      <c r="C34" s="54">
        <v>1.3222200729510838</v>
      </c>
      <c r="D34" s="55">
        <v>49.016186699906612</v>
      </c>
      <c r="E34" s="56">
        <v>323.70206545347673</v>
      </c>
      <c r="F34" s="57">
        <v>2.0074999999999843E-2</v>
      </c>
      <c r="G34" s="58">
        <v>1.4999999999999902E-2</v>
      </c>
      <c r="H34" s="59">
        <v>4.9999999999998934E-3</v>
      </c>
      <c r="I34" s="60">
        <v>-4.8392414669423678E-3</v>
      </c>
      <c r="J34" s="60">
        <v>7.6123241008871911E-3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1.9062402998974992E-3</v>
      </c>
      <c r="T34" s="60">
        <v>0</v>
      </c>
      <c r="U34" s="60">
        <v>-1.4236598223541952E-2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1.3689939893328809</v>
      </c>
      <c r="AF34" s="55">
        <v>50.253330374523088</v>
      </c>
      <c r="AG34" s="56">
        <v>326.90227194023009</v>
      </c>
    </row>
    <row r="35" spans="2:33" ht="18" customHeight="1" x14ac:dyDescent="0.3">
      <c r="B35" s="53" t="s">
        <v>59</v>
      </c>
      <c r="C35" s="54">
        <v>5.2138932368270079E-4</v>
      </c>
      <c r="D35" s="55">
        <v>77.260000000000005</v>
      </c>
      <c r="E35" s="56">
        <v>8.0982033189132926E-2</v>
      </c>
      <c r="F35" s="57">
        <v>2.0074999999999843E-2</v>
      </c>
      <c r="G35" s="58">
        <v>1.4999999999999902E-2</v>
      </c>
      <c r="H35" s="59">
        <v>4.9999999999998934E-3</v>
      </c>
      <c r="I35" s="60">
        <v>2.3480289117348008E-3</v>
      </c>
      <c r="J35" s="60">
        <v>1.4889522431009938E-2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-1.4236598223542174E-2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5.4380711156340944E-4</v>
      </c>
      <c r="AF35" s="55">
        <v>79.782075292092813</v>
      </c>
      <c r="AG35" s="56">
        <v>8.1793878071853968E-2</v>
      </c>
    </row>
    <row r="36" spans="2:33" ht="18" customHeight="1" x14ac:dyDescent="0.3">
      <c r="B36" s="53" t="s">
        <v>60</v>
      </c>
      <c r="C36" s="54">
        <v>7.6023585907020133</v>
      </c>
      <c r="D36" s="55">
        <v>381.55191043439055</v>
      </c>
      <c r="E36" s="56">
        <v>239.09801155119953</v>
      </c>
      <c r="F36" s="57">
        <v>4.1179999999999994E-2</v>
      </c>
      <c r="G36" s="58">
        <v>3.6000000000000032E-2</v>
      </c>
      <c r="H36" s="59">
        <v>4.9999999999998934E-3</v>
      </c>
      <c r="I36" s="60">
        <v>-7.8336795007345472E-3</v>
      </c>
      <c r="J36" s="60">
        <v>4.5804193149177053E-3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-1.4236598223542285E-2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-1.3735160401706636E-4</v>
      </c>
      <c r="AE36" s="54">
        <v>8.1756974303879666</v>
      </c>
      <c r="AF36" s="55">
        <v>406.31010540887723</v>
      </c>
      <c r="AG36" s="56">
        <v>241.46179939562998</v>
      </c>
    </row>
    <row r="37" spans="2:33" ht="18" customHeight="1" x14ac:dyDescent="0.3">
      <c r="B37" s="53" t="s">
        <v>61</v>
      </c>
      <c r="C37" s="54">
        <v>2.0222688077415234</v>
      </c>
      <c r="D37" s="55">
        <v>141.27423929286272</v>
      </c>
      <c r="E37" s="56">
        <v>171.77389037354581</v>
      </c>
      <c r="F37" s="57">
        <v>4.1179999999999994E-2</v>
      </c>
      <c r="G37" s="58">
        <v>3.6000000000000032E-2</v>
      </c>
      <c r="H37" s="59">
        <v>4.9999999999998934E-3</v>
      </c>
      <c r="I37" s="60">
        <v>-1.0827513164453073E-2</v>
      </c>
      <c r="J37" s="60">
        <v>1.5491264609694966E-3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-1.4236598223542174E-2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2.1685155751062535</v>
      </c>
      <c r="AF37" s="55">
        <v>149.98731012026076</v>
      </c>
      <c r="AG37" s="56">
        <v>173.49592362454058</v>
      </c>
    </row>
    <row r="38" spans="2:33" ht="18" customHeight="1" x14ac:dyDescent="0.3">
      <c r="B38" s="53" t="s">
        <v>62</v>
      </c>
      <c r="C38" s="54">
        <v>0.77890504877475342</v>
      </c>
      <c r="D38" s="55">
        <v>32.617395026396551</v>
      </c>
      <c r="E38" s="56">
        <v>286.5606090778503</v>
      </c>
      <c r="F38" s="57">
        <v>2.0074999999999843E-2</v>
      </c>
      <c r="G38" s="58">
        <v>1.4999999999999902E-2</v>
      </c>
      <c r="H38" s="59">
        <v>4.9999999999998934E-3</v>
      </c>
      <c r="I38" s="60">
        <v>-1.9437688831169586E-2</v>
      </c>
      <c r="J38" s="60">
        <v>-7.1687807113809399E-3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-1.4236598223542174E-2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0.79352460818550663</v>
      </c>
      <c r="AF38" s="55">
        <v>32.950086161288382</v>
      </c>
      <c r="AG38" s="56">
        <v>288.9915143655499</v>
      </c>
    </row>
    <row r="39" spans="2:33" ht="18" customHeight="1" x14ac:dyDescent="0.3">
      <c r="B39" s="53" t="s">
        <v>63</v>
      </c>
      <c r="C39" s="54">
        <v>10.637029893385565</v>
      </c>
      <c r="D39" s="55">
        <v>47.46650698243706</v>
      </c>
      <c r="E39" s="56">
        <v>2689.1458174467334</v>
      </c>
      <c r="F39" s="57">
        <v>2.0074999999999843E-2</v>
      </c>
      <c r="G39" s="58">
        <v>1.4999999999999902E-2</v>
      </c>
      <c r="H39" s="59">
        <v>4.9999999999998934E-3</v>
      </c>
      <c r="I39" s="60">
        <v>0.43088865462529369</v>
      </c>
      <c r="J39" s="60">
        <v>-4.7627014369904241E-3</v>
      </c>
      <c r="K39" s="60">
        <v>0</v>
      </c>
      <c r="L39" s="60">
        <v>0</v>
      </c>
      <c r="M39" s="60">
        <v>0</v>
      </c>
      <c r="N39" s="60">
        <v>0</v>
      </c>
      <c r="O39" s="60">
        <v>2.5827919074694838E-2</v>
      </c>
      <c r="P39" s="60">
        <v>9.2339481882571128E-2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-1.4236598223541952E-2</v>
      </c>
      <c r="V39" s="60">
        <v>0</v>
      </c>
      <c r="W39" s="60">
        <v>0</v>
      </c>
      <c r="X39" s="60">
        <v>0</v>
      </c>
      <c r="Y39" s="60">
        <v>0.29911404727023783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-1.3735160401684432E-4</v>
      </c>
      <c r="AE39" s="54">
        <v>15.835463253824372</v>
      </c>
      <c r="AF39" s="55">
        <v>69.972146744758376</v>
      </c>
      <c r="AG39" s="56">
        <v>2715.7314429562975</v>
      </c>
    </row>
    <row r="40" spans="2:33" ht="18" customHeight="1" x14ac:dyDescent="0.3">
      <c r="B40" s="53" t="s">
        <v>64</v>
      </c>
      <c r="C40" s="54">
        <v>4.8481451758757537</v>
      </c>
      <c r="D40" s="55">
        <v>2.5000000000000004</v>
      </c>
      <c r="E40" s="56">
        <v>23271.096844203614</v>
      </c>
      <c r="F40" s="57">
        <v>1.0000000000000009E-2</v>
      </c>
      <c r="G40" s="58">
        <v>0</v>
      </c>
      <c r="H40" s="59">
        <v>1.0000000000000009E-2</v>
      </c>
      <c r="I40" s="60">
        <v>-1.2357496300911541E-2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1.9062402998979433E-3</v>
      </c>
      <c r="T40" s="60">
        <v>0</v>
      </c>
      <c r="U40" s="60">
        <v>-1.4236598223542174E-2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4.8844777480185382</v>
      </c>
      <c r="AF40" s="55">
        <v>2.4691062592477211</v>
      </c>
      <c r="AG40" s="56">
        <v>23738.845890772111</v>
      </c>
    </row>
    <row r="41" spans="2:33" ht="18" customHeight="1" thickBot="1" x14ac:dyDescent="0.35">
      <c r="B41" s="61" t="s">
        <v>65</v>
      </c>
      <c r="C41" s="62">
        <v>7.456368846132901</v>
      </c>
      <c r="D41" s="63">
        <v>4.9599982556620086</v>
      </c>
      <c r="E41" s="64">
        <v>18039.608391284088</v>
      </c>
      <c r="F41" s="65">
        <v>9.9999999999997868E-3</v>
      </c>
      <c r="G41" s="66">
        <v>0</v>
      </c>
      <c r="H41" s="67">
        <v>1.0000000000000009E-2</v>
      </c>
      <c r="I41" s="68">
        <v>-1.2357496300911319E-2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-1.4236598223542063E-2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7.5122477542921233</v>
      </c>
      <c r="AF41" s="63">
        <v>4.8987050955651359</v>
      </c>
      <c r="AG41" s="64">
        <v>18402.204519948904</v>
      </c>
    </row>
    <row r="42" spans="2:33" s="78" customFormat="1" ht="17.25" customHeight="1" thickTop="1" thickBot="1" x14ac:dyDescent="0.35">
      <c r="B42" s="69" t="s">
        <v>66</v>
      </c>
      <c r="C42" s="70">
        <v>786.10620731971642</v>
      </c>
      <c r="D42" s="71" t="s">
        <v>67</v>
      </c>
      <c r="E42" s="72">
        <v>104483.15948067294</v>
      </c>
      <c r="F42" s="73">
        <v>5.1016816525353503E-2</v>
      </c>
      <c r="G42" s="74">
        <v>4.2208702537161802E-2</v>
      </c>
      <c r="H42" s="75">
        <v>8.4513917095003777E-3</v>
      </c>
      <c r="I42" s="76">
        <v>-4.2561912938199331E-4</v>
      </c>
      <c r="J42" s="76">
        <v>-2.6676402576338853E-3</v>
      </c>
      <c r="K42" s="76">
        <v>5.5379497380791953E-4</v>
      </c>
      <c r="L42" s="76">
        <v>6.6151272387848792E-5</v>
      </c>
      <c r="M42" s="76">
        <v>0</v>
      </c>
      <c r="N42" s="76">
        <v>1.7070529165494897E-3</v>
      </c>
      <c r="O42" s="76">
        <v>4.1001276078622695E-4</v>
      </c>
      <c r="P42" s="76">
        <v>1.9979065505155713E-3</v>
      </c>
      <c r="Q42" s="76">
        <v>2.759128191676119E-5</v>
      </c>
      <c r="R42" s="76">
        <v>1.5140069397445721E-4</v>
      </c>
      <c r="S42" s="76">
        <v>1.9062402998977213E-3</v>
      </c>
      <c r="T42" s="76">
        <v>1.3057877928461803E-3</v>
      </c>
      <c r="U42" s="76">
        <v>-1.4236598223542174E-2</v>
      </c>
      <c r="V42" s="76">
        <v>4.7177882194660015E-5</v>
      </c>
      <c r="W42" s="76">
        <v>0</v>
      </c>
      <c r="X42" s="76">
        <v>0</v>
      </c>
      <c r="Y42" s="76">
        <v>9.7721808708410851E-3</v>
      </c>
      <c r="Z42" s="76">
        <v>-1.2243454419419098E-2</v>
      </c>
      <c r="AA42" s="76">
        <v>0</v>
      </c>
      <c r="AB42" s="76">
        <v>4.7803235833698832E-3</v>
      </c>
      <c r="AC42" s="76">
        <v>6.2625318339526448E-3</v>
      </c>
      <c r="AD42" s="76">
        <v>-1.3195367600539187E-3</v>
      </c>
      <c r="AE42" s="70">
        <v>866.8465520004363</v>
      </c>
      <c r="AF42" s="71" t="s">
        <v>67</v>
      </c>
      <c r="AG42" s="72">
        <v>106539.69442833094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929.25950374446745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116</v>
      </c>
      <c r="AG49" s="89">
        <v>35.359221796871111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98</v>
      </c>
      <c r="AG50" s="89">
        <v>29.481829773129903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18.73750409915192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1012.8380594136204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20.016725736203625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1032.854785149824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5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D55F-FDEE-4A1D-9A5A-D50EED014FFF}">
  <sheetPr codeName="Sheet21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5" width="15.54296875" style="3" customWidth="1"/>
    <col min="6" max="6" width="15.54296875" style="3" customWidth="1" collapsed="1"/>
    <col min="7" max="8" width="15.54296875" style="3" customWidth="1"/>
    <col min="9" max="9" width="15.54296875" style="3" customWidth="1" collapsed="1"/>
    <col min="10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220800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408.01181022202707</v>
      </c>
      <c r="D16" s="46">
        <v>21402.115954831868</v>
      </c>
      <c r="E16" s="47">
        <v>228.76904942471089</v>
      </c>
      <c r="F16" s="48">
        <v>3.400000000000003E-2</v>
      </c>
      <c r="G16" s="49">
        <v>3.400000000000003E-2</v>
      </c>
      <c r="H16" s="50">
        <v>0</v>
      </c>
      <c r="I16" s="51">
        <v>1.3940818452528259E-2</v>
      </c>
      <c r="J16" s="51">
        <v>3.7245023773426755E-3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1.0178406575696908E-2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-1.7173721365764671E-2</v>
      </c>
      <c r="AE16" s="45">
        <v>434.71355139710943</v>
      </c>
      <c r="AF16" s="46">
        <v>23201.197291359334</v>
      </c>
      <c r="AG16" s="52">
        <v>224.84023351278006</v>
      </c>
    </row>
    <row r="17" spans="1:33" ht="18" customHeight="1" x14ac:dyDescent="0.3">
      <c r="B17" s="53" t="s">
        <v>42</v>
      </c>
      <c r="C17" s="54">
        <v>3.6484037887797465</v>
      </c>
      <c r="D17" s="55">
        <v>525.08537090961931</v>
      </c>
      <c r="E17" s="56">
        <v>83.378528313432611</v>
      </c>
      <c r="F17" s="57">
        <v>4.4340000000000046E-2</v>
      </c>
      <c r="G17" s="58">
        <v>3.400000000000003E-2</v>
      </c>
      <c r="H17" s="59">
        <v>1.0000000000000009E-2</v>
      </c>
      <c r="I17" s="60">
        <v>0.64418080287431967</v>
      </c>
      <c r="J17" s="60">
        <v>2.8821922984643145E-3</v>
      </c>
      <c r="K17" s="60">
        <v>0</v>
      </c>
      <c r="L17" s="60">
        <v>0</v>
      </c>
      <c r="M17" s="60">
        <v>5.054852181666436E-2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1.0178406575696908E-2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0.54484693822983643</v>
      </c>
      <c r="Z17" s="60">
        <v>0</v>
      </c>
      <c r="AA17" s="60">
        <v>0</v>
      </c>
      <c r="AB17" s="60">
        <v>0</v>
      </c>
      <c r="AC17" s="60">
        <v>0</v>
      </c>
      <c r="AD17" s="60">
        <v>-4.5244422981227661E-4</v>
      </c>
      <c r="AE17" s="54">
        <v>6.5394279293715956</v>
      </c>
      <c r="AF17" s="55">
        <v>923.04010180812793</v>
      </c>
      <c r="AG17" s="56">
        <v>85.015954343413057</v>
      </c>
    </row>
    <row r="18" spans="1:33" ht="18" customHeight="1" x14ac:dyDescent="0.3">
      <c r="B18" s="53" t="s">
        <v>43</v>
      </c>
      <c r="C18" s="54">
        <v>143.97330833067869</v>
      </c>
      <c r="D18" s="55">
        <v>625.10748055152578</v>
      </c>
      <c r="E18" s="56">
        <v>2763.8122302485176</v>
      </c>
      <c r="F18" s="57">
        <v>3.400000000000003E-2</v>
      </c>
      <c r="G18" s="58">
        <v>3.400000000000003E-2</v>
      </c>
      <c r="H18" s="59">
        <v>0</v>
      </c>
      <c r="I18" s="60">
        <v>1.4298223067800375E-2</v>
      </c>
      <c r="J18" s="60">
        <v>4.0201091971594494E-3</v>
      </c>
      <c r="K18" s="60">
        <v>0</v>
      </c>
      <c r="L18" s="60">
        <v>0</v>
      </c>
      <c r="M18" s="60">
        <v>0</v>
      </c>
      <c r="N18" s="60">
        <v>0</v>
      </c>
      <c r="O18" s="60">
        <v>5.6920975594065837E-5</v>
      </c>
      <c r="P18" s="60">
        <v>0</v>
      </c>
      <c r="Q18" s="60">
        <v>0</v>
      </c>
      <c r="R18" s="60">
        <v>0</v>
      </c>
      <c r="S18" s="60">
        <v>1.0178406575696908E-2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1.0425849723549874E-6</v>
      </c>
      <c r="Z18" s="60">
        <v>0</v>
      </c>
      <c r="AA18" s="60">
        <v>0</v>
      </c>
      <c r="AB18" s="60">
        <v>0</v>
      </c>
      <c r="AC18" s="60">
        <v>0</v>
      </c>
      <c r="AD18" s="60">
        <v>-2.1867083739152582E-2</v>
      </c>
      <c r="AE18" s="54">
        <v>152.71672447650059</v>
      </c>
      <c r="AF18" s="55">
        <v>677.89345089899132</v>
      </c>
      <c r="AG18" s="56">
        <v>2703.3757167703798</v>
      </c>
    </row>
    <row r="19" spans="1:33" ht="18" customHeight="1" x14ac:dyDescent="0.3">
      <c r="B19" s="53" t="s">
        <v>44</v>
      </c>
      <c r="C19" s="54">
        <v>20.646884378623195</v>
      </c>
      <c r="D19" s="55">
        <v>158.17246999496365</v>
      </c>
      <c r="E19" s="56">
        <v>1566.4079378122333</v>
      </c>
      <c r="F19" s="57">
        <v>2.0140326650773588E-2</v>
      </c>
      <c r="G19" s="58">
        <v>1.5065001642561082E-2</v>
      </c>
      <c r="H19" s="59">
        <v>4.9999999999996714E-3</v>
      </c>
      <c r="I19" s="60">
        <v>3.2316636989168535E-2</v>
      </c>
      <c r="J19" s="60">
        <v>9.0684197908452724E-4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1.0178406575696686E-2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4.6414034303641216E-3</v>
      </c>
      <c r="Z19" s="60">
        <v>0</v>
      </c>
      <c r="AA19" s="60">
        <v>1.6272362931539552E-2</v>
      </c>
      <c r="AB19" s="60">
        <v>0</v>
      </c>
      <c r="AC19" s="60">
        <v>0</v>
      </c>
      <c r="AD19" s="60">
        <v>-2.1867083739152693E-2</v>
      </c>
      <c r="AE19" s="54">
        <v>21.696274054401439</v>
      </c>
      <c r="AF19" s="55">
        <v>168.24087994212317</v>
      </c>
      <c r="AG19" s="56">
        <v>1547.5150197881903</v>
      </c>
    </row>
    <row r="20" spans="1:33" ht="18" customHeight="1" x14ac:dyDescent="0.3">
      <c r="B20" s="53" t="s">
        <v>45</v>
      </c>
      <c r="C20" s="54">
        <v>81.757812577652771</v>
      </c>
      <c r="D20" s="55">
        <v>606.52477485789575</v>
      </c>
      <c r="E20" s="56">
        <v>1617.5658301207832</v>
      </c>
      <c r="F20" s="57">
        <v>4.4340000000000046E-2</v>
      </c>
      <c r="G20" s="58">
        <v>3.400000000000003E-2</v>
      </c>
      <c r="H20" s="59">
        <v>1.0000000000000009E-2</v>
      </c>
      <c r="I20" s="60">
        <v>1.3353779601739113E-2</v>
      </c>
      <c r="J20" s="60">
        <v>3.1085295942838709E-3</v>
      </c>
      <c r="K20" s="60">
        <v>0</v>
      </c>
      <c r="L20" s="60">
        <v>0</v>
      </c>
      <c r="M20" s="60">
        <v>0</v>
      </c>
      <c r="N20" s="60">
        <v>0</v>
      </c>
      <c r="O20" s="60">
        <v>1.9294157249660771E-6</v>
      </c>
      <c r="P20" s="60">
        <v>3.2811375944241661E-5</v>
      </c>
      <c r="Q20" s="60">
        <v>0</v>
      </c>
      <c r="R20" s="60">
        <v>0</v>
      </c>
      <c r="S20" s="60">
        <v>1.0178406575696908E-2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-1.0350450038096093E-2</v>
      </c>
      <c r="AE20" s="54">
        <v>89.424312858152078</v>
      </c>
      <c r="AF20" s="55">
        <v>657.12912233401391</v>
      </c>
      <c r="AG20" s="56">
        <v>1632.9998440586235</v>
      </c>
    </row>
    <row r="21" spans="1:33" ht="18" customHeight="1" x14ac:dyDescent="0.3">
      <c r="B21" s="53" t="s">
        <v>46</v>
      </c>
      <c r="C21" s="54">
        <v>2.1405717941694782</v>
      </c>
      <c r="D21" s="55">
        <v>612.92187799828685</v>
      </c>
      <c r="E21" s="56">
        <v>41.908867103786974</v>
      </c>
      <c r="F21" s="57">
        <v>4.4340000000000046E-2</v>
      </c>
      <c r="G21" s="58">
        <v>3.400000000000003E-2</v>
      </c>
      <c r="H21" s="59">
        <v>1.0000000000000009E-2</v>
      </c>
      <c r="I21" s="60">
        <v>1.3774788690235074E-2</v>
      </c>
      <c r="J21" s="60">
        <v>2.8313763442877615E-3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7.2671156787817992E-4</v>
      </c>
      <c r="Q21" s="60">
        <v>0</v>
      </c>
      <c r="R21" s="60">
        <v>0</v>
      </c>
      <c r="S21" s="60">
        <v>1.0178406575696908E-2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-1.0350450038096093E-2</v>
      </c>
      <c r="AE21" s="54">
        <v>2.3422677661925082</v>
      </c>
      <c r="AF21" s="55">
        <v>664.33584781916443</v>
      </c>
      <c r="AG21" s="56">
        <v>42.308740807196401</v>
      </c>
    </row>
    <row r="22" spans="1:33" ht="18" customHeight="1" x14ac:dyDescent="0.3">
      <c r="B22" s="53" t="s">
        <v>47</v>
      </c>
      <c r="C22" s="54">
        <v>59.512742864724068</v>
      </c>
      <c r="D22" s="55">
        <v>118.67523152503858</v>
      </c>
      <c r="E22" s="56">
        <v>6017.7082041421081</v>
      </c>
      <c r="F22" s="57">
        <v>2.0074999999999843E-2</v>
      </c>
      <c r="G22" s="58">
        <v>1.4999999999999902E-2</v>
      </c>
      <c r="H22" s="59">
        <v>4.9999999999998934E-3</v>
      </c>
      <c r="I22" s="60">
        <v>1.2385660826002676E-2</v>
      </c>
      <c r="J22" s="60">
        <v>-2.0038295247878368E-3</v>
      </c>
      <c r="K22" s="60">
        <v>0</v>
      </c>
      <c r="L22" s="60">
        <v>0</v>
      </c>
      <c r="M22" s="60">
        <v>0</v>
      </c>
      <c r="N22" s="60">
        <v>0</v>
      </c>
      <c r="O22" s="60">
        <v>3.5089654414122151E-5</v>
      </c>
      <c r="P22" s="60">
        <v>8.4936095073473439E-4</v>
      </c>
      <c r="Q22" s="60">
        <v>0</v>
      </c>
      <c r="R22" s="60">
        <v>0</v>
      </c>
      <c r="S22" s="60">
        <v>1.0178406575696908E-2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3.3098464902805436E-3</v>
      </c>
      <c r="Z22" s="60">
        <v>0</v>
      </c>
      <c r="AA22" s="60">
        <v>0</v>
      </c>
      <c r="AB22" s="60">
        <v>0</v>
      </c>
      <c r="AC22" s="60">
        <v>0</v>
      </c>
      <c r="AD22" s="60">
        <v>4.1891478126767634E-3</v>
      </c>
      <c r="AE22" s="54">
        <v>62.955790831497666</v>
      </c>
      <c r="AF22" s="55">
        <v>123.77648841999526</v>
      </c>
      <c r="AG22" s="56">
        <v>6103.4975189676734</v>
      </c>
    </row>
    <row r="23" spans="1:33" ht="18" customHeight="1" x14ac:dyDescent="0.3">
      <c r="B23" s="53" t="s">
        <v>48</v>
      </c>
      <c r="C23" s="54">
        <v>56.420574134659262</v>
      </c>
      <c r="D23" s="55">
        <v>157.78470989138705</v>
      </c>
      <c r="E23" s="56">
        <v>4290.9537310805608</v>
      </c>
      <c r="F23" s="57">
        <v>2.0074999999999621E-2</v>
      </c>
      <c r="G23" s="58">
        <v>1.499999999999968E-2</v>
      </c>
      <c r="H23" s="59">
        <v>4.9999999999998934E-3</v>
      </c>
      <c r="I23" s="60">
        <v>1.3941780224066003E-2</v>
      </c>
      <c r="J23" s="60">
        <v>-3.9089005594206139E-4</v>
      </c>
      <c r="K23" s="60">
        <v>0</v>
      </c>
      <c r="L23" s="60">
        <v>0</v>
      </c>
      <c r="M23" s="60">
        <v>0</v>
      </c>
      <c r="N23" s="60">
        <v>0</v>
      </c>
      <c r="O23" s="60">
        <v>1.5589075243704897E-4</v>
      </c>
      <c r="P23" s="60">
        <v>7.152269870951411E-4</v>
      </c>
      <c r="Q23" s="60">
        <v>0</v>
      </c>
      <c r="R23" s="60">
        <v>0</v>
      </c>
      <c r="S23" s="60">
        <v>1.0178406575696686E-2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3.2438987652454454E-3</v>
      </c>
      <c r="Z23" s="60">
        <v>0</v>
      </c>
      <c r="AA23" s="60">
        <v>0</v>
      </c>
      <c r="AB23" s="60">
        <v>0</v>
      </c>
      <c r="AC23" s="60">
        <v>0</v>
      </c>
      <c r="AD23" s="60">
        <v>-1.3036668806433616E-2</v>
      </c>
      <c r="AE23" s="54">
        <v>58.751065272944579</v>
      </c>
      <c r="AF23" s="55">
        <v>164.82004144326189</v>
      </c>
      <c r="AG23" s="56">
        <v>4277.4700036586901</v>
      </c>
    </row>
    <row r="24" spans="1:33" ht="18" customHeight="1" x14ac:dyDescent="0.3">
      <c r="B24" s="53" t="s">
        <v>0</v>
      </c>
      <c r="C24" s="54">
        <v>3.6022902402886987</v>
      </c>
      <c r="D24" s="55">
        <v>189.05289841675656</v>
      </c>
      <c r="E24" s="56">
        <v>228.65284396842102</v>
      </c>
      <c r="F24" s="57">
        <v>3.9169999999999927E-2</v>
      </c>
      <c r="G24" s="58">
        <v>3.4000000000000252E-2</v>
      </c>
      <c r="H24" s="59">
        <v>4.9999999999996714E-3</v>
      </c>
      <c r="I24" s="60">
        <v>-0.41572170899976379</v>
      </c>
      <c r="J24" s="60">
        <v>-0.15319032716145609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1.0178406575696908E-2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2.1241164522622924E-4</v>
      </c>
      <c r="Z24" s="60">
        <v>-0.31712121634897283</v>
      </c>
      <c r="AA24" s="60">
        <v>0</v>
      </c>
      <c r="AB24" s="60">
        <v>0</v>
      </c>
      <c r="AC24" s="60">
        <v>0</v>
      </c>
      <c r="AD24" s="60">
        <v>0</v>
      </c>
      <c r="AE24" s="54">
        <v>2.2728545949265642</v>
      </c>
      <c r="AF24" s="55">
        <v>118.09844188156484</v>
      </c>
      <c r="AG24" s="56">
        <v>230.94508872920431</v>
      </c>
    </row>
    <row r="25" spans="1:33" ht="18" customHeight="1" x14ac:dyDescent="0.3">
      <c r="B25" s="53" t="s">
        <v>49</v>
      </c>
      <c r="C25" s="54">
        <v>10.334553853507135</v>
      </c>
      <c r="D25" s="55">
        <v>679.73970493038041</v>
      </c>
      <c r="E25" s="56">
        <v>182.44431705631689</v>
      </c>
      <c r="F25" s="57">
        <v>2.0074999999999843E-2</v>
      </c>
      <c r="G25" s="58">
        <v>1.4999999999999902E-2</v>
      </c>
      <c r="H25" s="59">
        <v>4.9999999999998934E-3</v>
      </c>
      <c r="I25" s="60">
        <v>1.4312354150241013E-2</v>
      </c>
      <c r="J25" s="60">
        <v>4.044047260980399E-3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1.0178406575696908E-2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4.8052947548615776E-5</v>
      </c>
      <c r="Z25" s="60">
        <v>0</v>
      </c>
      <c r="AA25" s="60">
        <v>0</v>
      </c>
      <c r="AB25" s="60">
        <v>0</v>
      </c>
      <c r="AC25" s="60">
        <v>0</v>
      </c>
      <c r="AD25" s="60">
        <v>-6.7065877917902306E-3</v>
      </c>
      <c r="AE25" s="54">
        <v>10.834408620283146</v>
      </c>
      <c r="AF25" s="55">
        <v>710.30756211241555</v>
      </c>
      <c r="AG25" s="56">
        <v>183.03747612758977</v>
      </c>
    </row>
    <row r="26" spans="1:33" ht="18" customHeight="1" x14ac:dyDescent="0.3">
      <c r="B26" s="53" t="s">
        <v>50</v>
      </c>
      <c r="C26" s="54">
        <v>1.5946002423543704</v>
      </c>
      <c r="D26" s="55">
        <v>79.292999906246678</v>
      </c>
      <c r="E26" s="56">
        <v>241.32272622901456</v>
      </c>
      <c r="F26" s="57">
        <v>2.0074999999999843E-2</v>
      </c>
      <c r="G26" s="58">
        <v>1.4999999999999902E-2</v>
      </c>
      <c r="H26" s="59">
        <v>4.9999999999998934E-3</v>
      </c>
      <c r="I26" s="60">
        <v>7.6438236148668182E-5</v>
      </c>
      <c r="J26" s="60">
        <v>-1.0000182417076342E-2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1.0178406575696908E-2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1.6593929063242636</v>
      </c>
      <c r="AF26" s="55">
        <v>81.695875039705129</v>
      </c>
      <c r="AG26" s="56">
        <v>243.74198655946037</v>
      </c>
    </row>
    <row r="27" spans="1:33" ht="18" customHeight="1" x14ac:dyDescent="0.3">
      <c r="B27" s="53" t="s">
        <v>51</v>
      </c>
      <c r="C27" s="54">
        <v>0.82408707918090796</v>
      </c>
      <c r="D27" s="55">
        <v>133.21481172303069</v>
      </c>
      <c r="E27" s="56">
        <v>74.233824469394492</v>
      </c>
      <c r="F27" s="57">
        <v>2.0074999999999843E-2</v>
      </c>
      <c r="G27" s="58">
        <v>1.4999999999999902E-2</v>
      </c>
      <c r="H27" s="59">
        <v>4.9999999999998934E-3</v>
      </c>
      <c r="I27" s="60">
        <v>1.272377198361907E-2</v>
      </c>
      <c r="J27" s="60">
        <v>2.5197186866727783E-3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1.0178406575696908E-2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-6.7065877917902306E-3</v>
      </c>
      <c r="AE27" s="54">
        <v>0.8625928867493059</v>
      </c>
      <c r="AF27" s="55">
        <v>138.98745551709004</v>
      </c>
      <c r="AG27" s="56">
        <v>74.475171895775063</v>
      </c>
    </row>
    <row r="28" spans="1:33" ht="18" customHeight="1" x14ac:dyDescent="0.3">
      <c r="B28" s="53" t="s">
        <v>52</v>
      </c>
      <c r="C28" s="54">
        <v>0.7831385544610231</v>
      </c>
      <c r="D28" s="55">
        <v>100.89949306501343</v>
      </c>
      <c r="E28" s="56">
        <v>93.138849047308895</v>
      </c>
      <c r="F28" s="57">
        <v>2.0074999999999843E-2</v>
      </c>
      <c r="G28" s="58">
        <v>1.4999999999999902E-2</v>
      </c>
      <c r="H28" s="59">
        <v>4.9999999999998934E-3</v>
      </c>
      <c r="I28" s="60">
        <v>6.5396666862356234E-2</v>
      </c>
      <c r="J28" s="60">
        <v>3.2770461645246218E-3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1.0178406575696686E-2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5.1217002705832071E-2</v>
      </c>
      <c r="Z28" s="60">
        <v>0</v>
      </c>
      <c r="AA28" s="60">
        <v>0</v>
      </c>
      <c r="AB28" s="60">
        <v>0</v>
      </c>
      <c r="AC28" s="60">
        <v>0</v>
      </c>
      <c r="AD28" s="60">
        <v>-6.7065877917902306E-3</v>
      </c>
      <c r="AE28" s="54">
        <v>0.86236615187783328</v>
      </c>
      <c r="AF28" s="55">
        <v>110.74711015386362</v>
      </c>
      <c r="AG28" s="56">
        <v>93.441660086269778</v>
      </c>
    </row>
    <row r="29" spans="1:33" ht="18" customHeight="1" x14ac:dyDescent="0.3">
      <c r="B29" s="53" t="s">
        <v>53</v>
      </c>
      <c r="C29" s="54">
        <v>10.237824018395584</v>
      </c>
      <c r="D29" s="55">
        <v>136.30044357495646</v>
      </c>
      <c r="E29" s="56">
        <v>901.34620987631104</v>
      </c>
      <c r="F29" s="57">
        <v>2.0074999999999843E-2</v>
      </c>
      <c r="G29" s="58">
        <v>1.4999999999999902E-2</v>
      </c>
      <c r="H29" s="59">
        <v>4.9999999999998934E-3</v>
      </c>
      <c r="I29" s="60">
        <v>1.3585105932706787E-2</v>
      </c>
      <c r="J29" s="60">
        <v>3.3723739636821737E-3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1.0178406575696908E-2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10.797720667250269</v>
      </c>
      <c r="AF29" s="55">
        <v>142.32774674818154</v>
      </c>
      <c r="AG29" s="56">
        <v>910.38220563032075</v>
      </c>
    </row>
    <row r="30" spans="1:33" ht="18" customHeight="1" x14ac:dyDescent="0.3">
      <c r="A30" s="43"/>
      <c r="B30" s="53" t="s">
        <v>54</v>
      </c>
      <c r="C30" s="54">
        <v>721.48380052339098</v>
      </c>
      <c r="D30" s="55">
        <v>231.3765801616762</v>
      </c>
      <c r="E30" s="56">
        <v>37418.677379668166</v>
      </c>
      <c r="F30" s="57">
        <v>9.2218139753912576E-2</v>
      </c>
      <c r="G30" s="58">
        <v>6.88599026119876E-2</v>
      </c>
      <c r="H30" s="59">
        <v>2.1853413234834695E-2</v>
      </c>
      <c r="I30" s="60">
        <v>2.4755796498169502E-2</v>
      </c>
      <c r="J30" s="60">
        <v>3.4011882180315922E-3</v>
      </c>
      <c r="K30" s="60">
        <v>0</v>
      </c>
      <c r="L30" s="60">
        <v>0</v>
      </c>
      <c r="M30" s="60">
        <v>0</v>
      </c>
      <c r="N30" s="60">
        <v>1.4177575396323583E-4</v>
      </c>
      <c r="O30" s="60">
        <v>0</v>
      </c>
      <c r="P30" s="60">
        <v>0</v>
      </c>
      <c r="Q30" s="60">
        <v>0</v>
      </c>
      <c r="R30" s="60">
        <v>3.3101647642497234E-4</v>
      </c>
      <c r="S30" s="60">
        <v>1.0178406575696908E-2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4.4388417135841074E-3</v>
      </c>
      <c r="AC30" s="60">
        <v>1.0514125807600694E-2</v>
      </c>
      <c r="AD30" s="60">
        <v>-9.5388098044024705E-4</v>
      </c>
      <c r="AE30" s="54">
        <v>881.15290051352008</v>
      </c>
      <c r="AF30" s="55">
        <v>270.8827512018288</v>
      </c>
      <c r="AG30" s="56">
        <v>39034.729082044461</v>
      </c>
    </row>
    <row r="31" spans="1:33" ht="18" customHeight="1" x14ac:dyDescent="0.3">
      <c r="B31" s="53" t="s">
        <v>55</v>
      </c>
      <c r="C31" s="54">
        <v>70.420950094402258</v>
      </c>
      <c r="D31" s="55">
        <v>9.5219728748573171</v>
      </c>
      <c r="E31" s="56">
        <v>88747.511911546986</v>
      </c>
      <c r="F31" s="57">
        <v>2.6033132071836551E-2</v>
      </c>
      <c r="G31" s="58">
        <v>2.0928489623718072E-2</v>
      </c>
      <c r="H31" s="59">
        <v>4.9999999999998934E-3</v>
      </c>
      <c r="I31" s="60">
        <v>7.2815262953092708E-2</v>
      </c>
      <c r="J31" s="60">
        <v>-7.8546478151912957E-3</v>
      </c>
      <c r="K31" s="60">
        <v>0</v>
      </c>
      <c r="L31" s="60">
        <v>3.9215583506162943E-2</v>
      </c>
      <c r="M31" s="60">
        <v>0</v>
      </c>
      <c r="N31" s="60">
        <v>0</v>
      </c>
      <c r="O31" s="60">
        <v>0</v>
      </c>
      <c r="P31" s="60">
        <v>0</v>
      </c>
      <c r="Q31" s="60">
        <v>1.2487189215721894E-3</v>
      </c>
      <c r="R31" s="60">
        <v>0</v>
      </c>
      <c r="S31" s="60">
        <v>1.0178406575696908E-2</v>
      </c>
      <c r="T31" s="60">
        <v>0</v>
      </c>
      <c r="U31" s="60">
        <v>0</v>
      </c>
      <c r="V31" s="60">
        <v>2.8735996598040492E-2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-3.1235808770325724E-3</v>
      </c>
      <c r="AE31" s="54">
        <v>79.284979216881126</v>
      </c>
      <c r="AF31" s="55">
        <v>10.647374506489761</v>
      </c>
      <c r="AG31" s="56">
        <v>89357.216656807403</v>
      </c>
    </row>
    <row r="32" spans="1:33" ht="18" customHeight="1" x14ac:dyDescent="0.3">
      <c r="B32" s="53" t="s">
        <v>56</v>
      </c>
      <c r="C32" s="54">
        <v>37.543272000424771</v>
      </c>
      <c r="D32" s="55">
        <v>3.776542946460355</v>
      </c>
      <c r="E32" s="56">
        <v>119294.09261116864</v>
      </c>
      <c r="F32" s="57">
        <v>2.0074999999999843E-2</v>
      </c>
      <c r="G32" s="58">
        <v>1.4999999999999902E-2</v>
      </c>
      <c r="H32" s="59">
        <v>4.9999999999998934E-3</v>
      </c>
      <c r="I32" s="60">
        <v>-6.3065236813943937E-3</v>
      </c>
      <c r="J32" s="60">
        <v>-1.6318830564763132E-2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1.0178406575696908E-2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-1.3036668806433727E-2</v>
      </c>
      <c r="AE32" s="54">
        <v>38.313319751485729</v>
      </c>
      <c r="AF32" s="55">
        <v>3.8661522349727502</v>
      </c>
      <c r="AG32" s="56">
        <v>118919.22745796099</v>
      </c>
    </row>
    <row r="33" spans="2:33" ht="18" customHeight="1" x14ac:dyDescent="0.3">
      <c r="B33" s="53" t="s">
        <v>57</v>
      </c>
      <c r="C33" s="54">
        <v>8.4167533012903757</v>
      </c>
      <c r="D33" s="55">
        <v>19.783429434958116</v>
      </c>
      <c r="E33" s="56">
        <v>5105.3352477407989</v>
      </c>
      <c r="F33" s="57">
        <v>2.0074999999999843E-2</v>
      </c>
      <c r="G33" s="58">
        <v>1.5000000000000124E-2</v>
      </c>
      <c r="H33" s="59">
        <v>4.9999999999996714E-3</v>
      </c>
      <c r="I33" s="60">
        <v>4.0647513927311918E-2</v>
      </c>
      <c r="J33" s="60">
        <v>-1.0323471068954149E-2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3.6266114194403176E-3</v>
      </c>
      <c r="Q33" s="60">
        <v>0</v>
      </c>
      <c r="R33" s="60">
        <v>0</v>
      </c>
      <c r="S33" s="60">
        <v>1.0178406575696908E-2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-4.5244422981216559E-4</v>
      </c>
      <c r="AE33" s="54">
        <v>9.1099484312135282</v>
      </c>
      <c r="AF33" s="55">
        <v>21.209836162947084</v>
      </c>
      <c r="AG33" s="56">
        <v>5154.1831975835739</v>
      </c>
    </row>
    <row r="34" spans="2:33" ht="18" customHeight="1" x14ac:dyDescent="0.3">
      <c r="B34" s="53" t="s">
        <v>58</v>
      </c>
      <c r="C34" s="54">
        <v>1.0451938488126138</v>
      </c>
      <c r="D34" s="55">
        <v>46.627732499634867</v>
      </c>
      <c r="E34" s="56">
        <v>268.98855066241066</v>
      </c>
      <c r="F34" s="57">
        <v>2.0074999999999843E-2</v>
      </c>
      <c r="G34" s="58">
        <v>1.4999999999999902E-2</v>
      </c>
      <c r="H34" s="59">
        <v>4.9999999999998934E-3</v>
      </c>
      <c r="I34" s="60">
        <v>1.5411625831611708E-2</v>
      </c>
      <c r="J34" s="60">
        <v>5.18049012119981E-3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1.0178406575696908E-2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-4.5244422981227661E-4</v>
      </c>
      <c r="AE34" s="54">
        <v>1.1038413180130642</v>
      </c>
      <c r="AF34" s="55">
        <v>48.777384843159496</v>
      </c>
      <c r="AG34" s="56">
        <v>271.56223849943427</v>
      </c>
    </row>
    <row r="35" spans="2:33" ht="18" customHeight="1" x14ac:dyDescent="0.3">
      <c r="B35" s="53" t="s">
        <v>59</v>
      </c>
      <c r="C35" s="54">
        <v>3.9771452185086723E-2</v>
      </c>
      <c r="D35" s="55">
        <v>28.009495635520459</v>
      </c>
      <c r="E35" s="56">
        <v>17.039129602026925</v>
      </c>
      <c r="F35" s="57">
        <v>2.0074999999999843E-2</v>
      </c>
      <c r="G35" s="58">
        <v>1.5000000000000124E-2</v>
      </c>
      <c r="H35" s="59">
        <v>4.9999999999996714E-3</v>
      </c>
      <c r="I35" s="60">
        <v>6.0630494461300088E-4</v>
      </c>
      <c r="J35" s="60">
        <v>-9.4756545663370328E-3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1.0178406575696908E-2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4.1409395617473768E-2</v>
      </c>
      <c r="AF35" s="55">
        <v>28.873578226691528</v>
      </c>
      <c r="AG35" s="56">
        <v>17.209946876287244</v>
      </c>
    </row>
    <row r="36" spans="2:33" ht="18" customHeight="1" x14ac:dyDescent="0.3">
      <c r="B36" s="53" t="s">
        <v>60</v>
      </c>
      <c r="C36" s="54">
        <v>15.886201286977938</v>
      </c>
      <c r="D36" s="55">
        <v>321.99283259768072</v>
      </c>
      <c r="E36" s="56">
        <v>592.04552444782712</v>
      </c>
      <c r="F36" s="57">
        <v>4.1179999999999994E-2</v>
      </c>
      <c r="G36" s="58">
        <v>3.6000000000000032E-2</v>
      </c>
      <c r="H36" s="59">
        <v>4.9999999999998934E-3</v>
      </c>
      <c r="I36" s="60">
        <v>1.295601796383683E-2</v>
      </c>
      <c r="J36" s="60">
        <v>2.7496245911211581E-3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1.0178406575696686E-2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-4.5244422981216559E-4</v>
      </c>
      <c r="AE36" s="54">
        <v>17.436758225640649</v>
      </c>
      <c r="AF36" s="55">
        <v>350.07113639502535</v>
      </c>
      <c r="AG36" s="56">
        <v>597.71022787659103</v>
      </c>
    </row>
    <row r="37" spans="2:33" ht="18" customHeight="1" x14ac:dyDescent="0.3">
      <c r="B37" s="53" t="s">
        <v>61</v>
      </c>
      <c r="C37" s="54">
        <v>9.0911589025341097</v>
      </c>
      <c r="D37" s="55">
        <v>36.494298506174815</v>
      </c>
      <c r="E37" s="56">
        <v>2989.3411106929675</v>
      </c>
      <c r="F37" s="57">
        <v>4.1179999999999994E-2</v>
      </c>
      <c r="G37" s="58">
        <v>3.6000000000000254E-2</v>
      </c>
      <c r="H37" s="59">
        <v>4.9999999999996714E-3</v>
      </c>
      <c r="I37" s="60">
        <v>1.4097887594891612E-2</v>
      </c>
      <c r="J37" s="60">
        <v>3.8799889145133548E-3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1.0178406575696908E-2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9.9942627103829764</v>
      </c>
      <c r="AF37" s="55">
        <v>39.72138737129147</v>
      </c>
      <c r="AG37" s="56">
        <v>3019.3092553276633</v>
      </c>
    </row>
    <row r="38" spans="2:33" ht="18" customHeight="1" x14ac:dyDescent="0.3">
      <c r="B38" s="53" t="s">
        <v>62</v>
      </c>
      <c r="C38" s="54">
        <v>1.0516484465954337</v>
      </c>
      <c r="D38" s="55">
        <v>48.711444235267848</v>
      </c>
      <c r="E38" s="56">
        <v>259.07220689647068</v>
      </c>
      <c r="F38" s="57">
        <v>2.0074999999999843E-2</v>
      </c>
      <c r="G38" s="58">
        <v>1.4999999999999902E-2</v>
      </c>
      <c r="H38" s="59">
        <v>4.9999999999998934E-3</v>
      </c>
      <c r="I38" s="60">
        <v>-1.1285111894874245E-3</v>
      </c>
      <c r="J38" s="60">
        <v>-1.1192990952471837E-2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1.0178406575696908E-2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-6.7065877917901195E-3</v>
      </c>
      <c r="AE38" s="54">
        <v>1.0857303170017247</v>
      </c>
      <c r="AF38" s="55">
        <v>50.127114716539744</v>
      </c>
      <c r="AG38" s="56">
        <v>259.91449692838148</v>
      </c>
    </row>
    <row r="39" spans="2:33" ht="18" customHeight="1" x14ac:dyDescent="0.3">
      <c r="B39" s="53" t="s">
        <v>63</v>
      </c>
      <c r="C39" s="54">
        <v>10.570177631060881</v>
      </c>
      <c r="D39" s="55">
        <v>26.072578878072719</v>
      </c>
      <c r="E39" s="56">
        <v>4864.9630006261477</v>
      </c>
      <c r="F39" s="57">
        <v>2.0074999999999843E-2</v>
      </c>
      <c r="G39" s="58">
        <v>1.4999999999999902E-2</v>
      </c>
      <c r="H39" s="59">
        <v>4.9999999999998934E-3</v>
      </c>
      <c r="I39" s="60">
        <v>0.20901880280058482</v>
      </c>
      <c r="J39" s="60">
        <v>-3.942127103010451E-3</v>
      </c>
      <c r="K39" s="60">
        <v>0</v>
      </c>
      <c r="L39" s="60">
        <v>0</v>
      </c>
      <c r="M39" s="60">
        <v>0</v>
      </c>
      <c r="N39" s="60">
        <v>0</v>
      </c>
      <c r="O39" s="60">
        <v>3.447509590353226E-3</v>
      </c>
      <c r="P39" s="60">
        <v>2.1120310689989541E-2</v>
      </c>
      <c r="Q39" s="60">
        <v>0</v>
      </c>
      <c r="R39" s="60">
        <v>0</v>
      </c>
      <c r="S39" s="60">
        <v>1.0178406575696908E-2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0.17267813497785456</v>
      </c>
      <c r="Z39" s="60">
        <v>0</v>
      </c>
      <c r="AA39" s="60">
        <v>0</v>
      </c>
      <c r="AB39" s="60">
        <v>0</v>
      </c>
      <c r="AC39" s="60">
        <v>0</v>
      </c>
      <c r="AD39" s="60">
        <v>-4.5244422981238763E-4</v>
      </c>
      <c r="AE39" s="54">
        <v>13.291775895091</v>
      </c>
      <c r="AF39" s="55">
        <v>32.474997747696776</v>
      </c>
      <c r="AG39" s="56">
        <v>4911.5110639970499</v>
      </c>
    </row>
    <row r="40" spans="2:33" ht="18" customHeight="1" x14ac:dyDescent="0.3">
      <c r="B40" s="53" t="s">
        <v>64</v>
      </c>
      <c r="C40" s="54">
        <v>4.4309371815654099</v>
      </c>
      <c r="D40" s="55">
        <v>4.9999999999999991</v>
      </c>
      <c r="E40" s="56">
        <v>10634.249235756986</v>
      </c>
      <c r="F40" s="57">
        <v>1.0000000000000009E-2</v>
      </c>
      <c r="G40" s="58">
        <v>0</v>
      </c>
      <c r="H40" s="59">
        <v>9.9999999999997868E-3</v>
      </c>
      <c r="I40" s="60">
        <v>1.0178406575696908E-2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1.017840657569713E-2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4.5660054066511409</v>
      </c>
      <c r="AF40" s="55">
        <v>5.0508920328784841</v>
      </c>
      <c r="AG40" s="56">
        <v>10847.997645395699</v>
      </c>
    </row>
    <row r="41" spans="2:33" ht="18" customHeight="1" thickBot="1" x14ac:dyDescent="0.35">
      <c r="B41" s="61" t="s">
        <v>65</v>
      </c>
      <c r="C41" s="62">
        <v>0.86535224164195479</v>
      </c>
      <c r="D41" s="63">
        <v>4.8474842069788409</v>
      </c>
      <c r="E41" s="64">
        <v>2142.1889079604348</v>
      </c>
      <c r="F41" s="65">
        <v>1.0000000000000009E-2</v>
      </c>
      <c r="G41" s="66">
        <v>0</v>
      </c>
      <c r="H41" s="67">
        <v>1.0000000000000009E-2</v>
      </c>
      <c r="I41" s="68">
        <v>1.0178406575696908E-2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1.0178406575696908E-2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0.89173076757520775</v>
      </c>
      <c r="AF41" s="63">
        <v>4.896823872106741</v>
      </c>
      <c r="AG41" s="64">
        <v>2185.2469050104401</v>
      </c>
    </row>
    <row r="42" spans="2:33" s="78" customFormat="1" ht="17.25" customHeight="1" thickTop="1" thickBot="1" x14ac:dyDescent="0.35">
      <c r="B42" s="69" t="s">
        <v>66</v>
      </c>
      <c r="C42" s="70">
        <v>1684.3338189903839</v>
      </c>
      <c r="D42" s="71" t="s">
        <v>67</v>
      </c>
      <c r="E42" s="72">
        <v>290665.14796566271</v>
      </c>
      <c r="F42" s="73">
        <v>5.7819327754941474E-2</v>
      </c>
      <c r="G42" s="74">
        <v>4.6048051478098095E-2</v>
      </c>
      <c r="H42" s="75">
        <v>1.1253093259157909E-2</v>
      </c>
      <c r="I42" s="76">
        <v>2.2624100505462819E-2</v>
      </c>
      <c r="J42" s="76">
        <v>1.8757797747188665E-3</v>
      </c>
      <c r="K42" s="76">
        <v>1.7051227038944461E-4</v>
      </c>
      <c r="L42" s="76">
        <v>1.5272830971015949E-3</v>
      </c>
      <c r="M42" s="76">
        <v>1.0664567072393716E-4</v>
      </c>
      <c r="N42" s="76">
        <v>6.4725251228470171E-5</v>
      </c>
      <c r="O42" s="76">
        <v>3.0688104461606969E-5</v>
      </c>
      <c r="P42" s="76">
        <v>1.9234642439314165E-4</v>
      </c>
      <c r="Q42" s="76">
        <v>5.0442563088504144E-5</v>
      </c>
      <c r="R42" s="76">
        <v>1.5109012797220878E-4</v>
      </c>
      <c r="S42" s="76">
        <v>1.0178406575696686E-2</v>
      </c>
      <c r="T42" s="76">
        <v>0</v>
      </c>
      <c r="U42" s="76">
        <v>0</v>
      </c>
      <c r="V42" s="76">
        <v>1.1620188450056634E-3</v>
      </c>
      <c r="W42" s="76">
        <v>0</v>
      </c>
      <c r="X42" s="76">
        <v>0</v>
      </c>
      <c r="Y42" s="76">
        <v>2.512600806480636E-3</v>
      </c>
      <c r="Z42" s="76">
        <v>-5.5004772984390549E-4</v>
      </c>
      <c r="AA42" s="76">
        <v>1.8518840196701802E-4</v>
      </c>
      <c r="AB42" s="76">
        <v>2.0197544912572418E-3</v>
      </c>
      <c r="AC42" s="76">
        <v>4.7841203160181589E-3</v>
      </c>
      <c r="AD42" s="76">
        <v>-7.6154590082975204E-3</v>
      </c>
      <c r="AE42" s="70">
        <v>1912.701412362655</v>
      </c>
      <c r="AF42" s="71" t="s">
        <v>67</v>
      </c>
      <c r="AG42" s="72">
        <v>292928.86479524354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1912.701412362655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155</v>
      </c>
      <c r="AG49" s="89">
        <v>66.474604108143154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105</v>
      </c>
      <c r="AG50" s="89">
        <v>63.314622871952295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38.498295290718943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2080.9889346334694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41.126599042642738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2122.1155336761121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4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5601-CDC9-4E9F-875A-A2640DF408C0}">
  <sheetPr codeName="Sheet22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141972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595.32383747279891</v>
      </c>
      <c r="D16" s="46">
        <v>7604.6458452273428</v>
      </c>
      <c r="E16" s="47">
        <v>939.4107490432408</v>
      </c>
      <c r="F16" s="48">
        <v>3.400000000000003E-2</v>
      </c>
      <c r="G16" s="49">
        <v>3.400000000000003E-2</v>
      </c>
      <c r="H16" s="50">
        <v>0</v>
      </c>
      <c r="I16" s="51">
        <v>3.9235833024031663E-3</v>
      </c>
      <c r="J16" s="51">
        <v>3.9235833024031663E-3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-1.6000000000000458E-3</v>
      </c>
      <c r="AE16" s="45">
        <v>637.96900399027936</v>
      </c>
      <c r="AF16" s="46">
        <v>8162.4536342435676</v>
      </c>
      <c r="AG16" s="52">
        <v>937.90769184477153</v>
      </c>
    </row>
    <row r="17" spans="1:33" ht="18" customHeight="1" x14ac:dyDescent="0.3">
      <c r="B17" s="53" t="s">
        <v>42</v>
      </c>
      <c r="C17" s="54">
        <v>2.0479151534641322E-2</v>
      </c>
      <c r="D17" s="55">
        <v>281.99292524104231</v>
      </c>
      <c r="E17" s="56">
        <v>0.87147512018478301</v>
      </c>
      <c r="F17" s="57">
        <v>3.400000000000003E-2</v>
      </c>
      <c r="G17" s="58">
        <v>3.400000000000003E-2</v>
      </c>
      <c r="H17" s="59">
        <v>0</v>
      </c>
      <c r="I17" s="60">
        <v>0.78792104190312395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0.78792104190312395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3.9147260216124379E-2</v>
      </c>
      <c r="AF17" s="55">
        <v>539.04823180022129</v>
      </c>
      <c r="AG17" s="56">
        <v>0.8714751201847829</v>
      </c>
    </row>
    <row r="18" spans="1:33" ht="18" customHeight="1" x14ac:dyDescent="0.3">
      <c r="B18" s="53" t="s">
        <v>43</v>
      </c>
      <c r="C18" s="54">
        <v>23.925030212352702</v>
      </c>
      <c r="D18" s="55">
        <v>267.45079027264222</v>
      </c>
      <c r="E18" s="56">
        <v>1073.4698605884066</v>
      </c>
      <c r="F18" s="57">
        <v>3.400000000000003E-2</v>
      </c>
      <c r="G18" s="58">
        <v>3.400000000000003E-2</v>
      </c>
      <c r="H18" s="59">
        <v>0</v>
      </c>
      <c r="I18" s="60">
        <v>4.4010356271759754E-3</v>
      </c>
      <c r="J18" s="60">
        <v>4.4010356271759754E-3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-8.7463556851312685E-3</v>
      </c>
      <c r="AE18" s="54">
        <v>25.467453462217243</v>
      </c>
      <c r="AF18" s="55">
        <v>287.20507837417347</v>
      </c>
      <c r="AG18" s="56">
        <v>1064.0809113704322</v>
      </c>
    </row>
    <row r="19" spans="1:33" ht="18" customHeight="1" x14ac:dyDescent="0.3">
      <c r="B19" s="53" t="s">
        <v>44</v>
      </c>
      <c r="C19" s="54">
        <v>5.0832046089767084</v>
      </c>
      <c r="D19" s="55">
        <v>153.2714881304355</v>
      </c>
      <c r="E19" s="56">
        <v>397.97653204626181</v>
      </c>
      <c r="F19" s="57">
        <v>2.5215651658986538E-2</v>
      </c>
      <c r="G19" s="58">
        <v>1.506500164256086E-2</v>
      </c>
      <c r="H19" s="59">
        <v>1.0000000000000009E-2</v>
      </c>
      <c r="I19" s="60">
        <v>4.1690272253429583E-3</v>
      </c>
      <c r="J19" s="60">
        <v>1.9367187014613929E-3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2.2279935271507512E-3</v>
      </c>
      <c r="Z19" s="60">
        <v>0</v>
      </c>
      <c r="AA19" s="60">
        <v>0</v>
      </c>
      <c r="AB19" s="60">
        <v>0</v>
      </c>
      <c r="AC19" s="60">
        <v>0</v>
      </c>
      <c r="AD19" s="60">
        <v>-8.7463556851311575E-3</v>
      </c>
      <c r="AE19" s="54">
        <v>5.31813877193966</v>
      </c>
      <c r="AF19" s="55">
        <v>158.58273508118523</v>
      </c>
      <c r="AG19" s="56">
        <v>402.42505106627743</v>
      </c>
    </row>
    <row r="20" spans="1:33" ht="18" customHeight="1" x14ac:dyDescent="0.3">
      <c r="B20" s="53" t="s">
        <v>45</v>
      </c>
      <c r="C20" s="54">
        <v>48.205080912118632</v>
      </c>
      <c r="D20" s="55">
        <v>323.91364985324537</v>
      </c>
      <c r="E20" s="56">
        <v>1785.8493188153857</v>
      </c>
      <c r="F20" s="57">
        <v>3.400000000000003E-2</v>
      </c>
      <c r="G20" s="58">
        <v>3.400000000000003E-2</v>
      </c>
      <c r="H20" s="59">
        <v>0</v>
      </c>
      <c r="I20" s="60">
        <v>2.8435895761065311E-3</v>
      </c>
      <c r="J20" s="60">
        <v>2.8435895761065311E-3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-5.5248618784530246E-3</v>
      </c>
      <c r="AE20" s="54">
        <v>51.399752364370954</v>
      </c>
      <c r="AF20" s="55">
        <v>347.29899773486574</v>
      </c>
      <c r="AG20" s="56">
        <v>1775.9827479932014</v>
      </c>
    </row>
    <row r="21" spans="1:33" ht="18" customHeight="1" x14ac:dyDescent="0.3">
      <c r="B21" s="53" t="s">
        <v>46</v>
      </c>
      <c r="C21" s="54">
        <v>8.3567452270763079E-2</v>
      </c>
      <c r="D21" s="55">
        <v>452.22277578320097</v>
      </c>
      <c r="E21" s="56">
        <v>2.2175119895551463</v>
      </c>
      <c r="F21" s="57">
        <v>3.400000000000003E-2</v>
      </c>
      <c r="G21" s="58">
        <v>3.400000000000003E-2</v>
      </c>
      <c r="H21" s="59">
        <v>0</v>
      </c>
      <c r="I21" s="60">
        <v>2.5462843297676674E-3</v>
      </c>
      <c r="J21" s="60">
        <v>2.5462843297678894E-3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-5.5248618784530246E-3</v>
      </c>
      <c r="AE21" s="54">
        <v>8.9079260178220335E-2</v>
      </c>
      <c r="AF21" s="55">
        <v>484.72781412085698</v>
      </c>
      <c r="AG21" s="56">
        <v>2.2052605420990403</v>
      </c>
    </row>
    <row r="22" spans="1:33" ht="18" customHeight="1" x14ac:dyDescent="0.3">
      <c r="B22" s="53" t="s">
        <v>47</v>
      </c>
      <c r="C22" s="54">
        <v>117.30530130196202</v>
      </c>
      <c r="D22" s="55">
        <v>130.01151249503533</v>
      </c>
      <c r="E22" s="56">
        <v>10827.222825188637</v>
      </c>
      <c r="F22" s="57">
        <v>2.0074999999999843E-2</v>
      </c>
      <c r="G22" s="58">
        <v>1.4999999999999902E-2</v>
      </c>
      <c r="H22" s="59">
        <v>4.9999999999998934E-3</v>
      </c>
      <c r="I22" s="60">
        <v>-4.0889052985516594E-3</v>
      </c>
      <c r="J22" s="60">
        <v>-9.2878819079752484E-3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5.2477167831923577E-3</v>
      </c>
      <c r="Z22" s="60">
        <v>0</v>
      </c>
      <c r="AA22" s="60">
        <v>0</v>
      </c>
      <c r="AB22" s="60">
        <v>0</v>
      </c>
      <c r="AC22" s="60">
        <v>0</v>
      </c>
      <c r="AD22" s="60">
        <v>2.3866348448686736E-3</v>
      </c>
      <c r="AE22" s="54">
        <v>121.85340948287845</v>
      </c>
      <c r="AF22" s="55">
        <v>133.39343794394313</v>
      </c>
      <c r="AG22" s="56">
        <v>10961.865413567264</v>
      </c>
    </row>
    <row r="23" spans="1:33" ht="18" customHeight="1" x14ac:dyDescent="0.3">
      <c r="B23" s="53" t="s">
        <v>48</v>
      </c>
      <c r="C23" s="54">
        <v>47.193960645355098</v>
      </c>
      <c r="D23" s="55">
        <v>259.39365488281874</v>
      </c>
      <c r="E23" s="56">
        <v>2183.2744058450467</v>
      </c>
      <c r="F23" s="57">
        <v>2.0074999999999843E-2</v>
      </c>
      <c r="G23" s="58">
        <v>1.5000000000000124E-2</v>
      </c>
      <c r="H23" s="59">
        <v>4.9999999999996714E-3</v>
      </c>
      <c r="I23" s="60">
        <v>2.0541188146565581E-3</v>
      </c>
      <c r="J23" s="60">
        <v>1.5668426931003676E-3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4.8651383091535827E-4</v>
      </c>
      <c r="Z23" s="60">
        <v>0</v>
      </c>
      <c r="AA23" s="60">
        <v>0</v>
      </c>
      <c r="AB23" s="60">
        <v>0</v>
      </c>
      <c r="AC23" s="60">
        <v>0</v>
      </c>
      <c r="AD23" s="60">
        <v>-1.2345679012345734E-2</v>
      </c>
      <c r="AE23" s="54">
        <v>48.601176186612001</v>
      </c>
      <c r="AF23" s="55">
        <v>267.78275813586828</v>
      </c>
      <c r="AG23" s="56">
        <v>2177.93751285298</v>
      </c>
    </row>
    <row r="24" spans="1:33" ht="18" customHeight="1" x14ac:dyDescent="0.3">
      <c r="B24" s="53" t="s">
        <v>0</v>
      </c>
      <c r="C24" s="54">
        <v>7.8079035716901481</v>
      </c>
      <c r="D24" s="55">
        <v>183.50430919137176</v>
      </c>
      <c r="E24" s="56">
        <v>510.58660841893322</v>
      </c>
      <c r="F24" s="57">
        <v>4.4340000000000046E-2</v>
      </c>
      <c r="G24" s="58">
        <v>3.400000000000003E-2</v>
      </c>
      <c r="H24" s="59">
        <v>1.0000000000000009E-2</v>
      </c>
      <c r="I24" s="60">
        <v>-0.32789734259308811</v>
      </c>
      <c r="J24" s="60">
        <v>-3.6516832712615077E-2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1.4849049069478593E-3</v>
      </c>
      <c r="Z24" s="60">
        <v>-0.30345837746923432</v>
      </c>
      <c r="AA24" s="60">
        <v>0</v>
      </c>
      <c r="AB24" s="60">
        <v>0</v>
      </c>
      <c r="AC24" s="60">
        <v>0</v>
      </c>
      <c r="AD24" s="60">
        <v>0</v>
      </c>
      <c r="AE24" s="54">
        <v>5.7233970950959234</v>
      </c>
      <c r="AF24" s="55">
        <v>131.86300155148834</v>
      </c>
      <c r="AG24" s="56">
        <v>520.84939924815387</v>
      </c>
    </row>
    <row r="25" spans="1:33" ht="18" customHeight="1" x14ac:dyDescent="0.3">
      <c r="B25" s="53" t="s">
        <v>49</v>
      </c>
      <c r="C25" s="54">
        <v>1.1853638309083592</v>
      </c>
      <c r="D25" s="55">
        <v>87.11283608368872</v>
      </c>
      <c r="E25" s="56">
        <v>163.28668208247814</v>
      </c>
      <c r="F25" s="57">
        <v>2.0074999999999843E-2</v>
      </c>
      <c r="G25" s="58">
        <v>1.4999999999999902E-2</v>
      </c>
      <c r="H25" s="59">
        <v>4.9999999999998934E-3</v>
      </c>
      <c r="I25" s="60">
        <v>-6.1284261591357803E-3</v>
      </c>
      <c r="J25" s="60">
        <v>-9.2435321684374294E-3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3.1441692388036735E-3</v>
      </c>
      <c r="Z25" s="60">
        <v>0</v>
      </c>
      <c r="AA25" s="60">
        <v>0</v>
      </c>
      <c r="AB25" s="60">
        <v>0</v>
      </c>
      <c r="AC25" s="60">
        <v>0</v>
      </c>
      <c r="AD25" s="60">
        <v>-7.0921985815602939E-3</v>
      </c>
      <c r="AE25" s="54">
        <v>1.2171807403058093</v>
      </c>
      <c r="AF25" s="55">
        <v>89.195820913831611</v>
      </c>
      <c r="AG25" s="56">
        <v>163.75395992801194</v>
      </c>
    </row>
    <row r="26" spans="1:33" ht="18" customHeight="1" x14ac:dyDescent="0.3">
      <c r="B26" s="53" t="s">
        <v>50</v>
      </c>
      <c r="C26" s="54">
        <v>0.31029340703115743</v>
      </c>
      <c r="D26" s="55">
        <v>43.506930766297707</v>
      </c>
      <c r="E26" s="56">
        <v>85.584545238899835</v>
      </c>
      <c r="F26" s="57">
        <v>2.0074999999999843E-2</v>
      </c>
      <c r="G26" s="58">
        <v>1.5000000000000124E-2</v>
      </c>
      <c r="H26" s="59">
        <v>4.9999999999996714E-3</v>
      </c>
      <c r="I26" s="60">
        <v>3.7756948068301543E-3</v>
      </c>
      <c r="J26" s="60">
        <v>3.7756948068303764E-3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0.32409582133220705</v>
      </c>
      <c r="AF26" s="55">
        <v>44.991161668541984</v>
      </c>
      <c r="AG26" s="56">
        <v>86.442530304919757</v>
      </c>
    </row>
    <row r="27" spans="1:33" ht="18" customHeight="1" x14ac:dyDescent="0.3">
      <c r="B27" s="53" t="s">
        <v>51</v>
      </c>
      <c r="C27" s="54">
        <v>2.4556623139236193</v>
      </c>
      <c r="D27" s="55">
        <v>105.48982569940287</v>
      </c>
      <c r="E27" s="56">
        <v>279.34398006356963</v>
      </c>
      <c r="F27" s="57">
        <v>2.0074999999999843E-2</v>
      </c>
      <c r="G27" s="58">
        <v>1.4999999999999902E-2</v>
      </c>
      <c r="H27" s="59">
        <v>4.9999999999998934E-3</v>
      </c>
      <c r="I27" s="60">
        <v>4.168551156771505E-3</v>
      </c>
      <c r="J27" s="60">
        <v>4.168551156771505E-3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-7.0921985815602939E-3</v>
      </c>
      <c r="AE27" s="54">
        <v>2.5477006170136178</v>
      </c>
      <c r="AF27" s="55">
        <v>109.13128654960295</v>
      </c>
      <c r="AG27" s="56">
        <v>280.14337932566639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4.3009819290783335</v>
      </c>
      <c r="D29" s="55">
        <v>173.15363391737179</v>
      </c>
      <c r="E29" s="56">
        <v>298.06930401223309</v>
      </c>
      <c r="F29" s="57">
        <v>2.0074999999999843E-2</v>
      </c>
      <c r="G29" s="58">
        <v>1.4999999999999902E-2</v>
      </c>
      <c r="H29" s="59">
        <v>4.9999999999998934E-3</v>
      </c>
      <c r="I29" s="60">
        <v>5.43877208872523E-3</v>
      </c>
      <c r="J29" s="60">
        <v>5.4387720887250079E-3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4.4997403522710719</v>
      </c>
      <c r="AF29" s="55">
        <v>179.35740984048078</v>
      </c>
      <c r="AG29" s="56">
        <v>301.05744878495574</v>
      </c>
    </row>
    <row r="30" spans="1:33" ht="18" customHeight="1" x14ac:dyDescent="0.3">
      <c r="A30" s="43"/>
      <c r="B30" s="53" t="s">
        <v>54</v>
      </c>
      <c r="C30" s="54">
        <v>14.256100078620285</v>
      </c>
      <c r="D30" s="55">
        <v>42.081247215481689</v>
      </c>
      <c r="E30" s="56">
        <v>4065.3072868169556</v>
      </c>
      <c r="F30" s="57">
        <v>-0.11591320142612649</v>
      </c>
      <c r="G30" s="58">
        <v>-0.13147929377577294</v>
      </c>
      <c r="H30" s="59">
        <v>1.7922534532674339E-2</v>
      </c>
      <c r="I30" s="60">
        <v>3.1384255777584524E-2</v>
      </c>
      <c r="J30" s="60">
        <v>5.4149850900233609E-3</v>
      </c>
      <c r="K30" s="60">
        <v>0</v>
      </c>
      <c r="L30" s="60">
        <v>0</v>
      </c>
      <c r="M30" s="60">
        <v>0</v>
      </c>
      <c r="N30" s="60">
        <v>2.582940484543883E-2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-3.9953452903451758E-4</v>
      </c>
      <c r="AE30" s="54">
        <v>11.487816610333461</v>
      </c>
      <c r="AF30" s="55">
        <v>32.739304883777578</v>
      </c>
      <c r="AG30" s="56">
        <v>4210.6513810654696</v>
      </c>
    </row>
    <row r="31" spans="1:33" ht="18" customHeight="1" x14ac:dyDescent="0.3">
      <c r="B31" s="53" t="s">
        <v>55</v>
      </c>
      <c r="C31" s="54">
        <v>1.8055185815799122</v>
      </c>
      <c r="D31" s="55">
        <v>15.060782150157879</v>
      </c>
      <c r="E31" s="56">
        <v>1438.5855105627315</v>
      </c>
      <c r="F31" s="57">
        <v>2.6033132071836551E-2</v>
      </c>
      <c r="G31" s="58">
        <v>2.0928489623718072E-2</v>
      </c>
      <c r="H31" s="59">
        <v>4.9999999999998934E-3</v>
      </c>
      <c r="I31" s="60">
        <v>0.10683769854448677</v>
      </c>
      <c r="J31" s="60">
        <v>1.7349817063814221E-3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2.1801587193619465E-3</v>
      </c>
      <c r="R31" s="60">
        <v>0</v>
      </c>
      <c r="S31" s="60">
        <v>0</v>
      </c>
      <c r="T31" s="60">
        <v>0</v>
      </c>
      <c r="U31" s="60">
        <v>0</v>
      </c>
      <c r="V31" s="60">
        <v>0.10251701928246448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2.1038204629185748</v>
      </c>
      <c r="AF31" s="55">
        <v>17.374892079659404</v>
      </c>
      <c r="AG31" s="56">
        <v>1453.0073303061222</v>
      </c>
    </row>
    <row r="32" spans="1:33" ht="18" customHeight="1" x14ac:dyDescent="0.3">
      <c r="B32" s="53" t="s">
        <v>56</v>
      </c>
      <c r="C32" s="54">
        <v>6.6017638535944947</v>
      </c>
      <c r="D32" s="55">
        <v>9.3188898855198712</v>
      </c>
      <c r="E32" s="56">
        <v>8501.1377123611583</v>
      </c>
      <c r="F32" s="57">
        <v>2.0074999999999843E-2</v>
      </c>
      <c r="G32" s="58">
        <v>1.4999999999999902E-2</v>
      </c>
      <c r="H32" s="59">
        <v>4.9999999999998934E-3</v>
      </c>
      <c r="I32" s="60">
        <v>-5.4534540748328864E-3</v>
      </c>
      <c r="J32" s="60">
        <v>-5.4534540748327753E-3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-5.5248618784530246E-3</v>
      </c>
      <c r="AE32" s="54">
        <v>6.7942768158076259</v>
      </c>
      <c r="AF32" s="55">
        <v>9.5481971556189738</v>
      </c>
      <c r="AG32" s="56">
        <v>8538.9231559500768</v>
      </c>
    </row>
    <row r="33" spans="2:33" ht="18" customHeight="1" x14ac:dyDescent="0.3">
      <c r="B33" s="53" t="s">
        <v>57</v>
      </c>
      <c r="C33" s="54">
        <v>1.8303343875132108</v>
      </c>
      <c r="D33" s="55">
        <v>32.123743824329672</v>
      </c>
      <c r="E33" s="56">
        <v>683.73140970958582</v>
      </c>
      <c r="F33" s="57">
        <v>2.0074999999999843E-2</v>
      </c>
      <c r="G33" s="58">
        <v>1.4999999999999902E-2</v>
      </c>
      <c r="H33" s="59">
        <v>4.9999999999998934E-3</v>
      </c>
      <c r="I33" s="60">
        <v>3.7815291670005857E-2</v>
      </c>
      <c r="J33" s="60">
        <v>6.4478021596658941E-4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1.9765814381708289</v>
      </c>
      <c r="AF33" s="55">
        <v>34.3461691089041</v>
      </c>
      <c r="AG33" s="56">
        <v>690.58581709192435</v>
      </c>
    </row>
    <row r="34" spans="2:33" ht="18" customHeight="1" x14ac:dyDescent="0.3">
      <c r="B34" s="53" t="s">
        <v>58</v>
      </c>
      <c r="C34" s="54">
        <v>1.1830550318920002E-2</v>
      </c>
      <c r="D34" s="55">
        <v>63.859609288155887</v>
      </c>
      <c r="E34" s="56">
        <v>2.2231047983153056</v>
      </c>
      <c r="F34" s="57">
        <v>2.0074999999999843E-2</v>
      </c>
      <c r="G34" s="58">
        <v>1.4999999999999902E-2</v>
      </c>
      <c r="H34" s="59">
        <v>4.9999999999998934E-3</v>
      </c>
      <c r="I34" s="60">
        <v>6.7932623126794045E-3</v>
      </c>
      <c r="J34" s="60">
        <v>6.7932623126794045E-3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1.2393941889408129E-2</v>
      </c>
      <c r="AF34" s="55">
        <v>66.236693116674786</v>
      </c>
      <c r="AG34" s="56">
        <v>2.2453914239184161</v>
      </c>
    </row>
    <row r="35" spans="2:33" ht="18" customHeight="1" x14ac:dyDescent="0.3">
      <c r="B35" s="53" t="s">
        <v>59</v>
      </c>
      <c r="C35" s="54">
        <v>2.3767696190826415</v>
      </c>
      <c r="D35" s="55">
        <v>27.818956582879576</v>
      </c>
      <c r="E35" s="56">
        <v>1025.2446149092566</v>
      </c>
      <c r="F35" s="57">
        <v>2.0074999999999843E-2</v>
      </c>
      <c r="G35" s="58">
        <v>1.4999999999999902E-2</v>
      </c>
      <c r="H35" s="59">
        <v>4.9999999999998934E-3</v>
      </c>
      <c r="I35" s="60">
        <v>-1.0726356791227687E-2</v>
      </c>
      <c r="J35" s="60">
        <v>-1.0726356791227687E-2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2.4466268303429435</v>
      </c>
      <c r="AF35" s="55">
        <v>28.352369471001317</v>
      </c>
      <c r="AG35" s="56">
        <v>1035.5226921737217</v>
      </c>
    </row>
    <row r="36" spans="2:33" ht="18" customHeight="1" x14ac:dyDescent="0.3">
      <c r="B36" s="53" t="s">
        <v>60</v>
      </c>
      <c r="C36" s="54">
        <v>3.7438322555015691</v>
      </c>
      <c r="D36" s="55">
        <v>657.2463343924245</v>
      </c>
      <c r="E36" s="56">
        <v>68.354868966366425</v>
      </c>
      <c r="F36" s="57">
        <v>4.1179999999999994E-2</v>
      </c>
      <c r="G36" s="58">
        <v>3.6000000000000032E-2</v>
      </c>
      <c r="H36" s="59">
        <v>4.9999999999998934E-3</v>
      </c>
      <c r="I36" s="60">
        <v>3.3061901084285861E-3</v>
      </c>
      <c r="J36" s="60">
        <v>3.3061901084288081E-3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4.0719412910878807</v>
      </c>
      <c r="AF36" s="55">
        <v>707.7521138871532</v>
      </c>
      <c r="AG36" s="56">
        <v>69.040126527754211</v>
      </c>
    </row>
    <row r="37" spans="2:33" ht="18" customHeight="1" x14ac:dyDescent="0.3">
      <c r="B37" s="53" t="s">
        <v>61</v>
      </c>
      <c r="C37" s="54">
        <v>0.34842401277677487</v>
      </c>
      <c r="D37" s="55">
        <v>42.330372918239192</v>
      </c>
      <c r="E37" s="56">
        <v>98.772769174442189</v>
      </c>
      <c r="F37" s="57">
        <v>4.1179999999999994E-2</v>
      </c>
      <c r="G37" s="58">
        <v>3.6000000000000032E-2</v>
      </c>
      <c r="H37" s="59">
        <v>4.9999999999998934E-3</v>
      </c>
      <c r="I37" s="60">
        <v>-2.9452559979415982E-3</v>
      </c>
      <c r="J37" s="60">
        <v>-2.9452559979415982E-3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0.37659861346968188</v>
      </c>
      <c r="AF37" s="55">
        <v>45.299208057196161</v>
      </c>
      <c r="AG37" s="56">
        <v>99.762966185415962</v>
      </c>
    </row>
    <row r="38" spans="2:33" ht="18" customHeight="1" x14ac:dyDescent="0.3">
      <c r="B38" s="53" t="s">
        <v>62</v>
      </c>
      <c r="C38" s="54">
        <v>4.3334268716201614E-2</v>
      </c>
      <c r="D38" s="55">
        <v>42.250125451898754</v>
      </c>
      <c r="E38" s="56">
        <v>12.307921432953986</v>
      </c>
      <c r="F38" s="57">
        <v>2.0074999999999843E-2</v>
      </c>
      <c r="G38" s="58">
        <v>1.4999999999999902E-2</v>
      </c>
      <c r="H38" s="59">
        <v>4.9999999999998934E-3</v>
      </c>
      <c r="I38" s="60">
        <v>-5.8070141081733806E-2</v>
      </c>
      <c r="J38" s="60">
        <v>-5.8070141081733695E-2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-7.0921985815602939E-3</v>
      </c>
      <c r="AE38" s="54">
        <v>4.2171899922332251E-2</v>
      </c>
      <c r="AF38" s="55">
        <v>40.999508594680513</v>
      </c>
      <c r="AG38" s="56">
        <v>12.343143037905731</v>
      </c>
    </row>
    <row r="39" spans="2:33" ht="18" customHeight="1" x14ac:dyDescent="0.3">
      <c r="B39" s="53" t="s">
        <v>63</v>
      </c>
      <c r="C39" s="54">
        <v>0.15363584433783839</v>
      </c>
      <c r="D39" s="55">
        <v>290.28938836203019</v>
      </c>
      <c r="E39" s="56">
        <v>6.3510076701625895</v>
      </c>
      <c r="F39" s="57">
        <v>2.0074999999999843E-2</v>
      </c>
      <c r="G39" s="58">
        <v>1.4999999999999902E-2</v>
      </c>
      <c r="H39" s="59">
        <v>4.9999999999998934E-3</v>
      </c>
      <c r="I39" s="60">
        <v>9.4755872692608989E-2</v>
      </c>
      <c r="J39" s="60">
        <v>-1.2705798529103474E-2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0.10884462915067572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0.17501450464461651</v>
      </c>
      <c r="AF39" s="55">
        <v>327.40139717322359</v>
      </c>
      <c r="AG39" s="56">
        <v>6.4146765220559674</v>
      </c>
    </row>
    <row r="40" spans="2:33" ht="18" customHeight="1" x14ac:dyDescent="0.3">
      <c r="B40" s="53" t="s">
        <v>64</v>
      </c>
      <c r="C40" s="54">
        <v>2.063648522176833</v>
      </c>
      <c r="D40" s="55">
        <v>2.5</v>
      </c>
      <c r="E40" s="56">
        <v>9905.5129064487974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2.1051278574725876</v>
      </c>
      <c r="AF40" s="55">
        <v>2.5</v>
      </c>
      <c r="AG40" s="56">
        <v>10104.613715868421</v>
      </c>
    </row>
    <row r="41" spans="2:33" ht="18" customHeight="1" thickBot="1" x14ac:dyDescent="0.35">
      <c r="B41" s="61" t="s">
        <v>65</v>
      </c>
      <c r="C41" s="62">
        <v>4.1359997328448461</v>
      </c>
      <c r="D41" s="63">
        <v>4.5600005777843107</v>
      </c>
      <c r="E41" s="64">
        <v>10884.208444169581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4.2191333274750278</v>
      </c>
      <c r="AF41" s="63">
        <v>4.5600005777843107</v>
      </c>
      <c r="AG41" s="64">
        <v>11102.981033897388</v>
      </c>
    </row>
    <row r="42" spans="2:33" s="78" customFormat="1" ht="17.25" customHeight="1" thickTop="1" thickBot="1" x14ac:dyDescent="0.35">
      <c r="B42" s="69" t="s">
        <v>66</v>
      </c>
      <c r="C42" s="70">
        <v>890.57185851706504</v>
      </c>
      <c r="D42" s="71" t="s">
        <v>67</v>
      </c>
      <c r="E42" s="72">
        <v>55238.90135547315</v>
      </c>
      <c r="F42" s="73">
        <v>2.8800100610763657E-2</v>
      </c>
      <c r="G42" s="74">
        <v>2.7299656158087826E-2</v>
      </c>
      <c r="H42" s="75">
        <v>1.4605713568398571E-3</v>
      </c>
      <c r="I42" s="76">
        <v>2.3351431669316192E-4</v>
      </c>
      <c r="J42" s="76">
        <v>1.5199805919117182E-3</v>
      </c>
      <c r="K42" s="76">
        <v>7.4989870275210535E-5</v>
      </c>
      <c r="L42" s="76">
        <v>0</v>
      </c>
      <c r="M42" s="76">
        <v>0</v>
      </c>
      <c r="N42" s="76">
        <v>3.0649765193113687E-4</v>
      </c>
      <c r="O42" s="76">
        <v>0</v>
      </c>
      <c r="P42" s="76">
        <v>0</v>
      </c>
      <c r="Q42" s="76">
        <v>4.3955117623450946E-6</v>
      </c>
      <c r="R42" s="76">
        <v>0</v>
      </c>
      <c r="S42" s="76">
        <v>0</v>
      </c>
      <c r="T42" s="76">
        <v>0</v>
      </c>
      <c r="U42" s="76">
        <v>0</v>
      </c>
      <c r="V42" s="76">
        <v>2.0713867609534198E-4</v>
      </c>
      <c r="W42" s="76">
        <v>0</v>
      </c>
      <c r="X42" s="76">
        <v>0</v>
      </c>
      <c r="Y42" s="76">
        <v>7.6319273233416141E-4</v>
      </c>
      <c r="Z42" s="76">
        <v>-2.6377067828194933E-3</v>
      </c>
      <c r="AA42" s="76">
        <v>0</v>
      </c>
      <c r="AB42" s="76">
        <v>0</v>
      </c>
      <c r="AC42" s="76">
        <v>0</v>
      </c>
      <c r="AD42" s="76">
        <v>-2.0862678213585673E-3</v>
      </c>
      <c r="AE42" s="70">
        <v>940.86077899824534</v>
      </c>
      <c r="AF42" s="71" t="s">
        <v>67</v>
      </c>
      <c r="AG42" s="72">
        <v>56001.614211999084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940.86077899824522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120</v>
      </c>
      <c r="AG49" s="89">
        <v>34.935764627998651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105</v>
      </c>
      <c r="AG50" s="89">
        <v>31.144560783118415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18.979531769305254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1025.9206361786676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20.275276793398689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1046.1959129720663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3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098D-9E15-4413-BF99-0FC1B59D30A3}">
  <sheetPr codeName="Sheet23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2518044.7164226314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12.97038783733769</v>
      </c>
      <c r="D16" s="46">
        <v>14336.098372114484</v>
      </c>
      <c r="E16" s="47">
        <v>10.856834963604932</v>
      </c>
      <c r="F16" s="48">
        <v>3.400000000000003E-2</v>
      </c>
      <c r="G16" s="49">
        <v>3.400000000000003E-2</v>
      </c>
      <c r="H16" s="50">
        <v>0</v>
      </c>
      <c r="I16" s="51">
        <v>-1.9219659096228803E-2</v>
      </c>
      <c r="J16" s="51">
        <v>3.9162038071094418E-3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-2.3045611591486659E-2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-1.3152819776040214E-2</v>
      </c>
      <c r="AE16" s="45">
        <v>13.421952471277946</v>
      </c>
      <c r="AF16" s="46">
        <v>15032.935774486066</v>
      </c>
      <c r="AG16" s="52">
        <v>10.714036969990424</v>
      </c>
    </row>
    <row r="17" spans="1:33" ht="18" customHeight="1" x14ac:dyDescent="0.3">
      <c r="B17" s="53" t="s">
        <v>42</v>
      </c>
      <c r="C17" s="54">
        <v>1.3311317913172274</v>
      </c>
      <c r="D17" s="55">
        <v>661.8500100920354</v>
      </c>
      <c r="E17" s="56">
        <v>24.13474541397299</v>
      </c>
      <c r="F17" s="57">
        <v>3.400000000000003E-2</v>
      </c>
      <c r="G17" s="58">
        <v>3.400000000000003E-2</v>
      </c>
      <c r="H17" s="59">
        <v>0</v>
      </c>
      <c r="I17" s="60">
        <v>0.76635928275174825</v>
      </c>
      <c r="J17" s="60">
        <v>3.6454807058552419E-3</v>
      </c>
      <c r="K17" s="60">
        <v>0</v>
      </c>
      <c r="L17" s="60">
        <v>0</v>
      </c>
      <c r="M17" s="60">
        <v>0.45287576367382076</v>
      </c>
      <c r="N17" s="60">
        <v>0</v>
      </c>
      <c r="O17" s="60">
        <v>1.0224972544392585E-4</v>
      </c>
      <c r="P17" s="60">
        <v>0</v>
      </c>
      <c r="Q17" s="60">
        <v>0</v>
      </c>
      <c r="R17" s="60">
        <v>0</v>
      </c>
      <c r="S17" s="60">
        <v>-2.3045611591486437E-2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0.2397997381535486</v>
      </c>
      <c r="Z17" s="60">
        <v>0</v>
      </c>
      <c r="AA17" s="60">
        <v>0</v>
      </c>
      <c r="AB17" s="60">
        <v>0</v>
      </c>
      <c r="AC17" s="60">
        <v>0</v>
      </c>
      <c r="AD17" s="60">
        <v>-5.2831813955767082E-4</v>
      </c>
      <c r="AE17" s="54">
        <v>2.5125324068698616</v>
      </c>
      <c r="AF17" s="55">
        <v>1249.9127619701901</v>
      </c>
      <c r="AG17" s="56">
        <v>24.121994590177174</v>
      </c>
    </row>
    <row r="18" spans="1:33" ht="18" customHeight="1" x14ac:dyDescent="0.3">
      <c r="B18" s="53" t="s">
        <v>43</v>
      </c>
      <c r="C18" s="54">
        <v>13.057629537411424</v>
      </c>
      <c r="D18" s="55">
        <v>330.76082527400712</v>
      </c>
      <c r="E18" s="56">
        <v>473.73069141163108</v>
      </c>
      <c r="F18" s="57">
        <v>3.400000000000003E-2</v>
      </c>
      <c r="G18" s="58">
        <v>3.400000000000003E-2</v>
      </c>
      <c r="H18" s="59">
        <v>0</v>
      </c>
      <c r="I18" s="60">
        <v>-1.8526842413682076E-2</v>
      </c>
      <c r="J18" s="60">
        <v>4.6092142803269009E-3</v>
      </c>
      <c r="K18" s="60">
        <v>0</v>
      </c>
      <c r="L18" s="60">
        <v>0</v>
      </c>
      <c r="M18" s="60">
        <v>0</v>
      </c>
      <c r="N18" s="60">
        <v>0</v>
      </c>
      <c r="O18" s="60">
        <v>6.5301449447829896E-6</v>
      </c>
      <c r="P18" s="60">
        <v>0</v>
      </c>
      <c r="Q18" s="60">
        <v>0</v>
      </c>
      <c r="R18" s="60">
        <v>0</v>
      </c>
      <c r="S18" s="60">
        <v>-2.3045611591486659E-2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9.5449273538328328E-6</v>
      </c>
      <c r="Z18" s="60">
        <v>0</v>
      </c>
      <c r="AA18" s="60">
        <v>0</v>
      </c>
      <c r="AB18" s="60">
        <v>0</v>
      </c>
      <c r="AC18" s="60">
        <v>0</v>
      </c>
      <c r="AD18" s="60">
        <v>-9.4660570550182399E-3</v>
      </c>
      <c r="AE18" s="54">
        <v>13.572292454421047</v>
      </c>
      <c r="AF18" s="55">
        <v>347.08318245504381</v>
      </c>
      <c r="AG18" s="56">
        <v>469.24632965801533</v>
      </c>
    </row>
    <row r="19" spans="1:33" ht="18" customHeight="1" x14ac:dyDescent="0.3">
      <c r="B19" s="53" t="s">
        <v>44</v>
      </c>
      <c r="C19" s="54">
        <v>2.9606364054376004</v>
      </c>
      <c r="D19" s="55">
        <v>181.90367193869983</v>
      </c>
      <c r="E19" s="56">
        <v>195.3101687646182</v>
      </c>
      <c r="F19" s="57">
        <v>2.5215651658986538E-2</v>
      </c>
      <c r="G19" s="58">
        <v>1.506500164256086E-2</v>
      </c>
      <c r="H19" s="59">
        <v>1.0000000000000009E-2</v>
      </c>
      <c r="I19" s="60">
        <v>0.49972777596641982</v>
      </c>
      <c r="J19" s="60">
        <v>-8.590806552596808E-3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-2.3045611591486548E-2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7.5239944634868383E-3</v>
      </c>
      <c r="Z19" s="60">
        <v>0</v>
      </c>
      <c r="AA19" s="60">
        <v>0.53684407559917569</v>
      </c>
      <c r="AB19" s="60">
        <v>0</v>
      </c>
      <c r="AC19" s="60">
        <v>0</v>
      </c>
      <c r="AD19" s="60">
        <v>-9.4660570550182399E-3</v>
      </c>
      <c r="AE19" s="54">
        <v>4.6227172230605049</v>
      </c>
      <c r="AF19" s="55">
        <v>281.08754919766238</v>
      </c>
      <c r="AG19" s="56">
        <v>197.3499247300968</v>
      </c>
    </row>
    <row r="20" spans="1:33" ht="18" customHeight="1" x14ac:dyDescent="0.3">
      <c r="B20" s="53" t="s">
        <v>45</v>
      </c>
      <c r="C20" s="54">
        <v>22.12904545560886</v>
      </c>
      <c r="D20" s="55">
        <v>361.3533334528484</v>
      </c>
      <c r="E20" s="56">
        <v>734.87227288013037</v>
      </c>
      <c r="F20" s="57">
        <v>3.400000000000003E-2</v>
      </c>
      <c r="G20" s="58">
        <v>3.400000000000003E-2</v>
      </c>
      <c r="H20" s="59">
        <v>0</v>
      </c>
      <c r="I20" s="60">
        <v>-2.0137473863902855E-2</v>
      </c>
      <c r="J20" s="60">
        <v>2.9767384865542201E-3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-2.3045611591486437E-2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-9.4660570550182399E-3</v>
      </c>
      <c r="AE20" s="54">
        <v>22.963509906452799</v>
      </c>
      <c r="AF20" s="55">
        <v>378.56311081286179</v>
      </c>
      <c r="AG20" s="56">
        <v>727.91593001689614</v>
      </c>
    </row>
    <row r="21" spans="1:33" ht="18" customHeight="1" x14ac:dyDescent="0.3">
      <c r="B21" s="53" t="s">
        <v>46</v>
      </c>
      <c r="C21" s="54">
        <v>0.56069274820082482</v>
      </c>
      <c r="D21" s="55">
        <v>544.64895348997663</v>
      </c>
      <c r="E21" s="56">
        <v>12.353485553027362</v>
      </c>
      <c r="F21" s="57">
        <v>3.400000000000003E-2</v>
      </c>
      <c r="G21" s="58">
        <v>3.400000000000003E-2</v>
      </c>
      <c r="H21" s="59">
        <v>0</v>
      </c>
      <c r="I21" s="60">
        <v>-1.9932613112748299E-2</v>
      </c>
      <c r="J21" s="60">
        <v>3.1864317471457237E-3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-2.3045611591486437E-2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-9.4660570550182399E-3</v>
      </c>
      <c r="AE21" s="54">
        <v>0.58195756299526391</v>
      </c>
      <c r="AF21" s="55">
        <v>570.70764296197819</v>
      </c>
      <c r="AG21" s="56">
        <v>12.236546753954061</v>
      </c>
    </row>
    <row r="22" spans="1:33" ht="18" customHeight="1" x14ac:dyDescent="0.3">
      <c r="B22" s="53" t="s">
        <v>47</v>
      </c>
      <c r="C22" s="54">
        <v>25.374109237773688</v>
      </c>
      <c r="D22" s="55">
        <v>111.17117720029555</v>
      </c>
      <c r="E22" s="56">
        <v>2738.9231500597512</v>
      </c>
      <c r="F22" s="57">
        <v>2.0074999999999843E-2</v>
      </c>
      <c r="G22" s="58">
        <v>1.4999999999999902E-2</v>
      </c>
      <c r="H22" s="59">
        <v>4.9999999999998934E-3</v>
      </c>
      <c r="I22" s="60">
        <v>-2.1738092688118327E-2</v>
      </c>
      <c r="J22" s="60">
        <v>-2.2878570013902255E-3</v>
      </c>
      <c r="K22" s="60">
        <v>0</v>
      </c>
      <c r="L22" s="60">
        <v>0</v>
      </c>
      <c r="M22" s="60">
        <v>0</v>
      </c>
      <c r="N22" s="60">
        <v>0</v>
      </c>
      <c r="O22" s="60">
        <v>5.8555827364692448E-7</v>
      </c>
      <c r="P22" s="60">
        <v>3.9207419271214405E-6</v>
      </c>
      <c r="Q22" s="60">
        <v>0</v>
      </c>
      <c r="R22" s="60">
        <v>0</v>
      </c>
      <c r="S22" s="60">
        <v>-2.3045611591486548E-2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3.6300119169982992E-3</v>
      </c>
      <c r="Z22" s="60">
        <v>0</v>
      </c>
      <c r="AA22" s="60">
        <v>0</v>
      </c>
      <c r="AB22" s="60">
        <v>0</v>
      </c>
      <c r="AC22" s="60">
        <v>0</v>
      </c>
      <c r="AD22" s="60">
        <v>1.905363705096752E-3</v>
      </c>
      <c r="AE22" s="54">
        <v>25.878366404589844</v>
      </c>
      <c r="AF22" s="55">
        <v>112.0416334502157</v>
      </c>
      <c r="AG22" s="56">
        <v>2771.6518163140036</v>
      </c>
    </row>
    <row r="23" spans="1:33" ht="18" customHeight="1" x14ac:dyDescent="0.3">
      <c r="B23" s="53" t="s">
        <v>48</v>
      </c>
      <c r="C23" s="54">
        <v>4.8631509766257226</v>
      </c>
      <c r="D23" s="55">
        <v>88.50084933802006</v>
      </c>
      <c r="E23" s="56">
        <v>659.40397358919006</v>
      </c>
      <c r="F23" s="57">
        <v>2.0074999999999843E-2</v>
      </c>
      <c r="G23" s="58">
        <v>1.4999999999999902E-2</v>
      </c>
      <c r="H23" s="59">
        <v>4.9999999999998934E-3</v>
      </c>
      <c r="I23" s="60">
        <v>-1.3299981736250244E-2</v>
      </c>
      <c r="J23" s="60">
        <v>3.3049166397391971E-4</v>
      </c>
      <c r="K23" s="60">
        <v>0</v>
      </c>
      <c r="L23" s="60">
        <v>0</v>
      </c>
      <c r="M23" s="60">
        <v>0</v>
      </c>
      <c r="N23" s="60">
        <v>0</v>
      </c>
      <c r="O23" s="60">
        <v>1.8632169345544902E-4</v>
      </c>
      <c r="P23" s="60">
        <v>0</v>
      </c>
      <c r="Q23" s="60">
        <v>0</v>
      </c>
      <c r="R23" s="60">
        <v>0</v>
      </c>
      <c r="S23" s="60">
        <v>-2.3045611591486548E-2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9.4537605103370836E-3</v>
      </c>
      <c r="Z23" s="60">
        <v>0</v>
      </c>
      <c r="AA23" s="60">
        <v>0</v>
      </c>
      <c r="AB23" s="60">
        <v>0</v>
      </c>
      <c r="AC23" s="60">
        <v>0</v>
      </c>
      <c r="AD23" s="60">
        <v>-1.3152819776040325E-2</v>
      </c>
      <c r="AE23" s="54">
        <v>4.9273907198279794</v>
      </c>
      <c r="AF23" s="55">
        <v>89.963151200600308</v>
      </c>
      <c r="AG23" s="56">
        <v>657.25452975841506</v>
      </c>
    </row>
    <row r="24" spans="1:33" ht="18" customHeight="1" x14ac:dyDescent="0.3">
      <c r="B24" s="53" t="s">
        <v>0</v>
      </c>
      <c r="C24" s="54">
        <v>2.4934843275631313</v>
      </c>
      <c r="D24" s="55">
        <v>209.52803278815401</v>
      </c>
      <c r="E24" s="56">
        <v>142.80576938843504</v>
      </c>
      <c r="F24" s="57">
        <v>3.9169999999999927E-2</v>
      </c>
      <c r="G24" s="58">
        <v>3.4000000000000252E-2</v>
      </c>
      <c r="H24" s="59">
        <v>4.9999999999996714E-3</v>
      </c>
      <c r="I24" s="60">
        <v>-0.42647807642236923</v>
      </c>
      <c r="J24" s="60">
        <v>-5.9825703973086286E-2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-2.3045611591486548E-2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1.6592032414934899E-3</v>
      </c>
      <c r="Z24" s="60">
        <v>-0.37662787726884384</v>
      </c>
      <c r="AA24" s="60">
        <v>0</v>
      </c>
      <c r="AB24" s="60">
        <v>0</v>
      </c>
      <c r="AC24" s="60">
        <v>0</v>
      </c>
      <c r="AD24" s="60">
        <v>0</v>
      </c>
      <c r="AE24" s="54">
        <v>1.5442935867787588</v>
      </c>
      <c r="AF24" s="55">
        <v>128.47932226784152</v>
      </c>
      <c r="AG24" s="56">
        <v>144.23739722655401</v>
      </c>
    </row>
    <row r="25" spans="1:33" ht="18" customHeight="1" x14ac:dyDescent="0.3">
      <c r="B25" s="53" t="s">
        <v>49</v>
      </c>
      <c r="C25" s="54">
        <v>0.41113982830697954</v>
      </c>
      <c r="D25" s="55">
        <v>95.099649117975517</v>
      </c>
      <c r="E25" s="56">
        <v>51.87903410204278</v>
      </c>
      <c r="F25" s="57">
        <v>2.0074999999999843E-2</v>
      </c>
      <c r="G25" s="58">
        <v>1.4999999999999902E-2</v>
      </c>
      <c r="H25" s="59">
        <v>4.9999999999998934E-3</v>
      </c>
      <c r="I25" s="60">
        <v>-2.7545404150237429E-2</v>
      </c>
      <c r="J25" s="60">
        <v>-7.9075036639378871E-3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-2.3045611591486659E-2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3.3278796387552489E-3</v>
      </c>
      <c r="Z25" s="60">
        <v>0</v>
      </c>
      <c r="AA25" s="60">
        <v>0</v>
      </c>
      <c r="AB25" s="60">
        <v>0</v>
      </c>
      <c r="AC25" s="60">
        <v>0</v>
      </c>
      <c r="AD25" s="60">
        <v>-7.7734149988014645E-3</v>
      </c>
      <c r="AE25" s="54">
        <v>0.4127945457946165</v>
      </c>
      <c r="AF25" s="55">
        <v>95.275301594370262</v>
      </c>
      <c r="AG25" s="56">
        <v>51.991801302553924</v>
      </c>
    </row>
    <row r="26" spans="1:33" ht="18" customHeight="1" x14ac:dyDescent="0.3">
      <c r="B26" s="53" t="s">
        <v>50</v>
      </c>
      <c r="C26" s="54">
        <v>0.89536285848887986</v>
      </c>
      <c r="D26" s="55">
        <v>122.52335099244731</v>
      </c>
      <c r="E26" s="56">
        <v>87.692298772736564</v>
      </c>
      <c r="F26" s="57">
        <v>2.0074999999999843E-2</v>
      </c>
      <c r="G26" s="58">
        <v>1.4999999999999902E-2</v>
      </c>
      <c r="H26" s="59">
        <v>4.9999999999998934E-3</v>
      </c>
      <c r="I26" s="60">
        <v>-3.6048817505663577E-2</v>
      </c>
      <c r="J26" s="60">
        <v>-1.3309941659978008E-2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-2.3045611591486548E-2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0.89808682111046811</v>
      </c>
      <c r="AF26" s="55">
        <v>121.67629891354966</v>
      </c>
      <c r="AG26" s="56">
        <v>88.571414067933205</v>
      </c>
    </row>
    <row r="27" spans="1:33" ht="18" customHeight="1" x14ac:dyDescent="0.3">
      <c r="B27" s="53" t="s">
        <v>51</v>
      </c>
      <c r="C27" s="54">
        <v>5.1951675973289112E-2</v>
      </c>
      <c r="D27" s="55">
        <v>101.67688664318891</v>
      </c>
      <c r="E27" s="56">
        <v>6.1313847449638725</v>
      </c>
      <c r="F27" s="57">
        <v>2.0074999999999621E-2</v>
      </c>
      <c r="G27" s="58">
        <v>1.499999999999968E-2</v>
      </c>
      <c r="H27" s="59">
        <v>4.9999999999998934E-3</v>
      </c>
      <c r="I27" s="60">
        <v>-2.2896250721454514E-2</v>
      </c>
      <c r="J27" s="60">
        <v>1.5288417945003019E-4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-2.3045611591486548E-2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-7.7734149988015755E-3</v>
      </c>
      <c r="AE27" s="54">
        <v>5.2410138736091336E-2</v>
      </c>
      <c r="AF27" s="55">
        <v>102.35168666376005</v>
      </c>
      <c r="AG27" s="56">
        <v>6.144712269365856</v>
      </c>
    </row>
    <row r="28" spans="1:33" ht="18" customHeight="1" x14ac:dyDescent="0.3">
      <c r="B28" s="53" t="s">
        <v>52</v>
      </c>
      <c r="C28" s="54">
        <v>0.12627464755157841</v>
      </c>
      <c r="D28" s="55">
        <v>100.69478318427801</v>
      </c>
      <c r="E28" s="56">
        <v>15.048403926207884</v>
      </c>
      <c r="F28" s="57">
        <v>2.0074999999999843E-2</v>
      </c>
      <c r="G28" s="58">
        <v>1.4999999999999902E-2</v>
      </c>
      <c r="H28" s="59">
        <v>4.9999999999998934E-3</v>
      </c>
      <c r="I28" s="60">
        <v>5.1953834950863031E-2</v>
      </c>
      <c r="J28" s="60">
        <v>3.4951921517485385E-3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-2.3045611591486437E-2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7.3018221623966539E-2</v>
      </c>
      <c r="Z28" s="60">
        <v>0</v>
      </c>
      <c r="AA28" s="60">
        <v>0</v>
      </c>
      <c r="AB28" s="60">
        <v>0</v>
      </c>
      <c r="AC28" s="60">
        <v>0</v>
      </c>
      <c r="AD28" s="60">
        <v>-7.7734149988015755E-3</v>
      </c>
      <c r="AE28" s="54">
        <v>0.13714750562139053</v>
      </c>
      <c r="AF28" s="55">
        <v>109.12788463940363</v>
      </c>
      <c r="AG28" s="56">
        <v>15.081113987455005</v>
      </c>
    </row>
    <row r="29" spans="1:33" ht="18" customHeight="1" x14ac:dyDescent="0.3">
      <c r="B29" s="53" t="s">
        <v>53</v>
      </c>
      <c r="C29" s="54">
        <v>4.9763664630906979</v>
      </c>
      <c r="D29" s="55">
        <v>108.40731520018711</v>
      </c>
      <c r="E29" s="56">
        <v>550.85210298599213</v>
      </c>
      <c r="F29" s="57">
        <v>2.0074999999999843E-2</v>
      </c>
      <c r="G29" s="58">
        <v>1.4999999999999902E-2</v>
      </c>
      <c r="H29" s="59">
        <v>4.9999999999998934E-3</v>
      </c>
      <c r="I29" s="60">
        <v>-1.8824688174386095E-2</v>
      </c>
      <c r="J29" s="60">
        <v>4.3204917928425512E-3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-2.3045611591486548E-2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5.0806955867115713</v>
      </c>
      <c r="AF29" s="55">
        <v>109.58151121538437</v>
      </c>
      <c r="AG29" s="56">
        <v>556.37439531842654</v>
      </c>
    </row>
    <row r="30" spans="1:33" ht="18" customHeight="1" x14ac:dyDescent="0.3">
      <c r="A30" s="43"/>
      <c r="B30" s="53" t="s">
        <v>54</v>
      </c>
      <c r="C30" s="54">
        <v>46.133118466227209</v>
      </c>
      <c r="D30" s="55">
        <v>122.26269518984954</v>
      </c>
      <c r="E30" s="56">
        <v>4527.9340581777651</v>
      </c>
      <c r="F30" s="57">
        <v>5.6189502790050305E-2</v>
      </c>
      <c r="G30" s="58">
        <v>4.1561658888660702E-2</v>
      </c>
      <c r="H30" s="59">
        <v>1.404414590010683E-2</v>
      </c>
      <c r="I30" s="60">
        <v>3.2434608796688469E-2</v>
      </c>
      <c r="J30" s="60">
        <v>3.6981168345686655E-3</v>
      </c>
      <c r="K30" s="60">
        <v>0</v>
      </c>
      <c r="L30" s="60">
        <v>0</v>
      </c>
      <c r="M30" s="60">
        <v>0</v>
      </c>
      <c r="N30" s="60">
        <v>4.6691582229274609E-3</v>
      </c>
      <c r="O30" s="60">
        <v>0</v>
      </c>
      <c r="P30" s="60">
        <v>0</v>
      </c>
      <c r="Q30" s="60">
        <v>0</v>
      </c>
      <c r="R30" s="60">
        <v>0</v>
      </c>
      <c r="S30" s="60">
        <v>-2.3045611591486548E-2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1.220949114281078E-2</v>
      </c>
      <c r="AC30" s="60">
        <v>3.5360712732635857E-2</v>
      </c>
      <c r="AD30" s="60">
        <v>-1.2126380163752781E-3</v>
      </c>
      <c r="AE30" s="54">
        <v>53.067924070352582</v>
      </c>
      <c r="AF30" s="55">
        <v>136.93879086772</v>
      </c>
      <c r="AG30" s="56">
        <v>4650.3630184626136</v>
      </c>
    </row>
    <row r="31" spans="1:33" ht="18" customHeight="1" x14ac:dyDescent="0.3">
      <c r="B31" s="53" t="s">
        <v>55</v>
      </c>
      <c r="C31" s="54">
        <v>0.29052157217376012</v>
      </c>
      <c r="D31" s="55">
        <v>10.737959266437864</v>
      </c>
      <c r="E31" s="56">
        <v>324.66679930344242</v>
      </c>
      <c r="F31" s="57">
        <v>2.6033132071836551E-2</v>
      </c>
      <c r="G31" s="58">
        <v>2.0928489623718072E-2</v>
      </c>
      <c r="H31" s="59">
        <v>4.9999999999998934E-3</v>
      </c>
      <c r="I31" s="60">
        <v>0.10725026059008336</v>
      </c>
      <c r="J31" s="60">
        <v>1.056427026284501E-3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1.9503961152103066E-3</v>
      </c>
      <c r="R31" s="60">
        <v>0</v>
      </c>
      <c r="S31" s="60">
        <v>-2.3045611591486548E-2</v>
      </c>
      <c r="T31" s="60">
        <v>0</v>
      </c>
      <c r="U31" s="60">
        <v>0</v>
      </c>
      <c r="V31" s="60">
        <v>0.12996950608164903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-5.2831813955767082E-4</v>
      </c>
      <c r="AE31" s="54">
        <v>0.33846786391827971</v>
      </c>
      <c r="AF31" s="55">
        <v>12.392478947827613</v>
      </c>
      <c r="AG31" s="56">
        <v>327.74833704529738</v>
      </c>
    </row>
    <row r="32" spans="1:33" ht="18" customHeight="1" x14ac:dyDescent="0.3">
      <c r="B32" s="53" t="s">
        <v>56</v>
      </c>
      <c r="C32" s="54">
        <v>1.8042738912954475</v>
      </c>
      <c r="D32" s="55">
        <v>2.59972013581215</v>
      </c>
      <c r="E32" s="56">
        <v>8328.3144201910527</v>
      </c>
      <c r="F32" s="57">
        <v>2.0074999999999843E-2</v>
      </c>
      <c r="G32" s="58">
        <v>1.4999999999999902E-2</v>
      </c>
      <c r="H32" s="59">
        <v>4.9999999999998934E-3</v>
      </c>
      <c r="I32" s="60">
        <v>-3.135824469123627E-2</v>
      </c>
      <c r="J32" s="60">
        <v>-8.5087217974333385E-3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-2.3045611591486548E-2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-6.1705997067150742E-3</v>
      </c>
      <c r="AE32" s="54">
        <v>1.8073476521842986</v>
      </c>
      <c r="AF32" s="55">
        <v>2.5943099943665819</v>
      </c>
      <c r="AG32" s="56">
        <v>8359.8998860222546</v>
      </c>
    </row>
    <row r="33" spans="2:33" ht="18" customHeight="1" x14ac:dyDescent="0.3">
      <c r="B33" s="53" t="s">
        <v>57</v>
      </c>
      <c r="C33" s="54">
        <v>2.1378051191196001</v>
      </c>
      <c r="D33" s="55">
        <v>23.027962986173005</v>
      </c>
      <c r="E33" s="56">
        <v>1114.022175771204</v>
      </c>
      <c r="F33" s="57">
        <v>2.0074999999999843E-2</v>
      </c>
      <c r="G33" s="58">
        <v>1.4999999999999902E-2</v>
      </c>
      <c r="H33" s="59">
        <v>4.9999999999998934E-3</v>
      </c>
      <c r="I33" s="60">
        <v>8.8554384887320481E-3</v>
      </c>
      <c r="J33" s="60">
        <v>-4.3320670880324652E-3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-2.3045611591486437E-2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-5.2831813955778184E-4</v>
      </c>
      <c r="AE33" s="54">
        <v>2.2430128102483313</v>
      </c>
      <c r="AF33" s="55">
        <v>23.934069441076975</v>
      </c>
      <c r="AG33" s="56">
        <v>1124.595789664794</v>
      </c>
    </row>
    <row r="34" spans="2:33" ht="18" customHeight="1" x14ac:dyDescent="0.3">
      <c r="B34" s="53" t="s">
        <v>58</v>
      </c>
      <c r="C34" s="54">
        <v>0.80557766643876283</v>
      </c>
      <c r="D34" s="55">
        <v>45.164123034546087</v>
      </c>
      <c r="E34" s="56">
        <v>214.04006870388929</v>
      </c>
      <c r="F34" s="57">
        <v>2.0074999999999843E-2</v>
      </c>
      <c r="G34" s="58">
        <v>1.4999999999999902E-2</v>
      </c>
      <c r="H34" s="59">
        <v>4.9999999999998934E-3</v>
      </c>
      <c r="I34" s="60">
        <v>-1.8016967002026485E-2</v>
      </c>
      <c r="J34" s="60">
        <v>5.1472664938347901E-3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-2.3045611591486548E-2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-5.2831813955767082E-4</v>
      </c>
      <c r="AE34" s="54">
        <v>0.82270872513485949</v>
      </c>
      <c r="AF34" s="55">
        <v>45.690893436328963</v>
      </c>
      <c r="AG34" s="56">
        <v>216.07160550221712</v>
      </c>
    </row>
    <row r="35" spans="2:33" ht="18" customHeight="1" x14ac:dyDescent="0.3">
      <c r="B35" s="53" t="s">
        <v>59</v>
      </c>
      <c r="C35" s="54">
        <v>0.34132540472615319</v>
      </c>
      <c r="D35" s="55">
        <v>27.909820054556828</v>
      </c>
      <c r="E35" s="56">
        <v>146.7549718596305</v>
      </c>
      <c r="F35" s="57">
        <v>2.0074999999999843E-2</v>
      </c>
      <c r="G35" s="58">
        <v>1.4999999999999902E-2</v>
      </c>
      <c r="H35" s="59">
        <v>4.9999999999998934E-3</v>
      </c>
      <c r="I35" s="60">
        <v>-2.7857913997331618E-2</v>
      </c>
      <c r="J35" s="60">
        <v>-4.9258209625164806E-3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-2.3045611591486659E-2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0.34527295914630324</v>
      </c>
      <c r="AF35" s="55">
        <v>27.952384778334608</v>
      </c>
      <c r="AG35" s="56">
        <v>148.2261904525233</v>
      </c>
    </row>
    <row r="36" spans="2:33" ht="18" customHeight="1" x14ac:dyDescent="0.3">
      <c r="B36" s="53" t="s">
        <v>60</v>
      </c>
      <c r="C36" s="54">
        <v>1.0259612340116486</v>
      </c>
      <c r="D36" s="55">
        <v>393.86656383229837</v>
      </c>
      <c r="E36" s="56">
        <v>31.258136482440346</v>
      </c>
      <c r="F36" s="57">
        <v>4.1179999999999994E-2</v>
      </c>
      <c r="G36" s="58">
        <v>3.6000000000000032E-2</v>
      </c>
      <c r="H36" s="59">
        <v>4.9999999999998934E-3</v>
      </c>
      <c r="I36" s="60">
        <v>-2.0219937843555802E-2</v>
      </c>
      <c r="J36" s="60">
        <v>2.8923292442892823E-3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-2.3045611591486548E-2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-5.2831813955767082E-4</v>
      </c>
      <c r="AE36" s="54">
        <v>1.089134905553174</v>
      </c>
      <c r="AF36" s="55">
        <v>414.18772383113247</v>
      </c>
      <c r="AG36" s="56">
        <v>31.554819504903222</v>
      </c>
    </row>
    <row r="37" spans="2:33" ht="18" customHeight="1" x14ac:dyDescent="0.3">
      <c r="B37" s="53" t="s">
        <v>61</v>
      </c>
      <c r="C37" s="54">
        <v>0.11234425798004345</v>
      </c>
      <c r="D37" s="55">
        <v>36.865718019535535</v>
      </c>
      <c r="E37" s="56">
        <v>36.56869222094447</v>
      </c>
      <c r="F37" s="57">
        <v>4.1179999999999994E-2</v>
      </c>
      <c r="G37" s="58">
        <v>3.6000000000000032E-2</v>
      </c>
      <c r="H37" s="59">
        <v>4.9999999999998934E-3</v>
      </c>
      <c r="I37" s="60">
        <v>-2.0031719351099153E-2</v>
      </c>
      <c r="J37" s="60">
        <v>3.0849876679472921E-3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-2.3045611591486548E-2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0.1193478317153399</v>
      </c>
      <c r="AF37" s="55">
        <v>38.775216067926848</v>
      </c>
      <c r="AG37" s="56">
        <v>36.93529336045944</v>
      </c>
    </row>
    <row r="38" spans="2:33" ht="18" customHeight="1" x14ac:dyDescent="0.3">
      <c r="B38" s="53" t="s">
        <v>62</v>
      </c>
      <c r="C38" s="54">
        <v>0.15120927442417711</v>
      </c>
      <c r="D38" s="55">
        <v>48.877065466237198</v>
      </c>
      <c r="E38" s="56">
        <v>37.12398188765107</v>
      </c>
      <c r="F38" s="57">
        <v>2.0074999999999843E-2</v>
      </c>
      <c r="G38" s="58">
        <v>1.4999999999999902E-2</v>
      </c>
      <c r="H38" s="59">
        <v>4.9999999999998934E-3</v>
      </c>
      <c r="I38" s="60">
        <v>-3.0529209185707784E-2</v>
      </c>
      <c r="J38" s="60">
        <v>-7.6601299743503937E-3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-2.3045611591486548E-2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-7.7734149988015755E-3</v>
      </c>
      <c r="AE38" s="54">
        <v>0.15135202127227992</v>
      </c>
      <c r="AF38" s="55">
        <v>48.817095529186759</v>
      </c>
      <c r="AG38" s="56">
        <v>37.204676672774916</v>
      </c>
    </row>
    <row r="39" spans="2:33" ht="18" customHeight="1" x14ac:dyDescent="0.3">
      <c r="B39" s="53" t="s">
        <v>63</v>
      </c>
      <c r="C39" s="54">
        <v>4.7848900159310706</v>
      </c>
      <c r="D39" s="55">
        <v>57.050642924115806</v>
      </c>
      <c r="E39" s="56">
        <v>1006.4510625681569</v>
      </c>
      <c r="F39" s="57">
        <v>2.0074999999999843E-2</v>
      </c>
      <c r="G39" s="58">
        <v>1.4999999999999902E-2</v>
      </c>
      <c r="H39" s="59">
        <v>4.9999999999998934E-3</v>
      </c>
      <c r="I39" s="60">
        <v>0.14012519367157283</v>
      </c>
      <c r="J39" s="60">
        <v>-1.3504395237346034E-2</v>
      </c>
      <c r="K39" s="60">
        <v>0</v>
      </c>
      <c r="L39" s="60">
        <v>0</v>
      </c>
      <c r="M39" s="60">
        <v>0</v>
      </c>
      <c r="N39" s="60">
        <v>0</v>
      </c>
      <c r="O39" s="60">
        <v>1.2484329999669086E-3</v>
      </c>
      <c r="P39" s="60">
        <v>1.3548507129912402E-4</v>
      </c>
      <c r="Q39" s="60">
        <v>0</v>
      </c>
      <c r="R39" s="60">
        <v>0</v>
      </c>
      <c r="S39" s="60">
        <v>-2.3045611591486548E-2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0.1813604137740501</v>
      </c>
      <c r="Z39" s="60">
        <v>0</v>
      </c>
      <c r="AA39" s="60">
        <v>0</v>
      </c>
      <c r="AB39" s="60">
        <v>0</v>
      </c>
      <c r="AC39" s="60">
        <v>0</v>
      </c>
      <c r="AD39" s="60">
        <v>-5.283181395575598E-4</v>
      </c>
      <c r="AE39" s="54">
        <v>5.673606401040499</v>
      </c>
      <c r="AF39" s="55">
        <v>67.010856669279022</v>
      </c>
      <c r="AG39" s="56">
        <v>1016.0036775607828</v>
      </c>
    </row>
    <row r="40" spans="2:33" ht="18" customHeight="1" x14ac:dyDescent="0.3">
      <c r="B40" s="53" t="s">
        <v>64</v>
      </c>
      <c r="C40" s="54">
        <v>2.3266952011509736</v>
      </c>
      <c r="D40" s="55">
        <v>2.5</v>
      </c>
      <c r="E40" s="56">
        <v>11168.136965524673</v>
      </c>
      <c r="F40" s="57">
        <v>1.0000000000000009E-2</v>
      </c>
      <c r="G40" s="58">
        <v>0</v>
      </c>
      <c r="H40" s="59">
        <v>1.0000000000000009E-2</v>
      </c>
      <c r="I40" s="60">
        <v>-2.3045611591486437E-2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-2.3045611591486659E-2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2.3187638965072677</v>
      </c>
      <c r="AF40" s="55">
        <v>2.4423859710212836</v>
      </c>
      <c r="AG40" s="56">
        <v>11392.61651853172</v>
      </c>
    </row>
    <row r="41" spans="2:33" ht="18" customHeight="1" thickBot="1" x14ac:dyDescent="0.35">
      <c r="B41" s="61" t="s">
        <v>65</v>
      </c>
      <c r="C41" s="62">
        <v>1.9046833034360067</v>
      </c>
      <c r="D41" s="63">
        <v>4.7055800204772851</v>
      </c>
      <c r="E41" s="64">
        <v>4857.2544812262668</v>
      </c>
      <c r="F41" s="65">
        <v>1.0000000000000009E-2</v>
      </c>
      <c r="G41" s="66">
        <v>0</v>
      </c>
      <c r="H41" s="67">
        <v>1.0000000000000009E-2</v>
      </c>
      <c r="I41" s="68">
        <v>-2.3045611591486548E-2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-2.3045611591486548E-2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1.8981905649278175</v>
      </c>
      <c r="AF41" s="63">
        <v>4.5971370510127052</v>
      </c>
      <c r="AG41" s="64">
        <v>4954.8852962989149</v>
      </c>
    </row>
    <row r="42" spans="2:33" s="78" customFormat="1" ht="17.25" customHeight="1" thickTop="1" thickBot="1" x14ac:dyDescent="0.35">
      <c r="B42" s="69" t="s">
        <v>66</v>
      </c>
      <c r="C42" s="70">
        <v>154.01976919760247</v>
      </c>
      <c r="D42" s="71" t="s">
        <v>67</v>
      </c>
      <c r="E42" s="72">
        <v>37496.520130473415</v>
      </c>
      <c r="F42" s="73">
        <v>3.5822575457780115E-2</v>
      </c>
      <c r="G42" s="74">
        <v>2.9262394710013018E-2</v>
      </c>
      <c r="H42" s="75">
        <v>6.3736718464444397E-3</v>
      </c>
      <c r="I42" s="76">
        <v>1.1567728428410362E-2</v>
      </c>
      <c r="J42" s="76">
        <v>3.5959775344607259E-4</v>
      </c>
      <c r="K42" s="76">
        <v>4.9769363639695641E-4</v>
      </c>
      <c r="L42" s="76">
        <v>0</v>
      </c>
      <c r="M42" s="76">
        <v>3.911128622261284E-3</v>
      </c>
      <c r="N42" s="76">
        <v>1.452524580731529E-3</v>
      </c>
      <c r="O42" s="76">
        <v>4.4468408390674341E-5</v>
      </c>
      <c r="P42" s="76">
        <v>4.627927681299937E-6</v>
      </c>
      <c r="Q42" s="76">
        <v>3.5910060232069441E-6</v>
      </c>
      <c r="R42" s="76">
        <v>0</v>
      </c>
      <c r="S42" s="76">
        <v>-2.3045611591486215E-2</v>
      </c>
      <c r="T42" s="76">
        <v>0</v>
      </c>
      <c r="U42" s="76">
        <v>0</v>
      </c>
      <c r="V42" s="76">
        <v>2.3976149646021128E-4</v>
      </c>
      <c r="W42" s="76">
        <v>0</v>
      </c>
      <c r="X42" s="76">
        <v>0</v>
      </c>
      <c r="Y42" s="76">
        <v>9.449804636557646E-3</v>
      </c>
      <c r="Z42" s="76">
        <v>-5.6880559489425053E-3</v>
      </c>
      <c r="AA42" s="76">
        <v>9.9952249498087564E-3</v>
      </c>
      <c r="AB42" s="76">
        <v>3.7576944823469738E-3</v>
      </c>
      <c r="AC42" s="76">
        <v>1.0974542654119235E-2</v>
      </c>
      <c r="AD42" s="76">
        <v>-4.082828932024718E-3</v>
      </c>
      <c r="AE42" s="70">
        <v>166.48127703624922</v>
      </c>
      <c r="AF42" s="71" t="s">
        <v>67</v>
      </c>
      <c r="AG42" s="72">
        <v>38028.997052043094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2.0000000000000018E-3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166.81423959032165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111</v>
      </c>
      <c r="AG49" s="89">
        <v>9.815874886370711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167</v>
      </c>
      <c r="AG50" s="89">
        <v>5.5219181630060712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3.4333291939219635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185.5853618336204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3.6677248193342393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189.25308665295464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2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1D9A-262A-4E25-B42B-039F4862C535}">
  <sheetPr codeName="Sheet24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645964.44176712597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45.848466480229817</v>
      </c>
      <c r="D16" s="46">
        <v>17225.185000591384</v>
      </c>
      <c r="E16" s="47">
        <v>31.940533454001724</v>
      </c>
      <c r="F16" s="48">
        <v>3.400000000000003E-2</v>
      </c>
      <c r="G16" s="49">
        <v>3.400000000000003E-2</v>
      </c>
      <c r="H16" s="50">
        <v>0</v>
      </c>
      <c r="I16" s="51">
        <v>6.9084562295389507E-3</v>
      </c>
      <c r="J16" s="51">
        <v>4.9926986462767164E-3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-9.6617615193749229E-3</v>
      </c>
      <c r="AE16" s="45">
        <v>48.880926383205548</v>
      </c>
      <c r="AF16" s="46">
        <v>18543.638856153633</v>
      </c>
      <c r="AG16" s="52">
        <v>31.631931636967536</v>
      </c>
    </row>
    <row r="17" spans="1:33" ht="18" customHeight="1" x14ac:dyDescent="0.3">
      <c r="B17" s="53" t="s">
        <v>42</v>
      </c>
      <c r="C17" s="54">
        <v>1.8299467590463707</v>
      </c>
      <c r="D17" s="55">
        <v>619.62328965235099</v>
      </c>
      <c r="E17" s="56">
        <v>35.439857531625513</v>
      </c>
      <c r="F17" s="57">
        <v>3.400000000000003E-2</v>
      </c>
      <c r="G17" s="58">
        <v>3.400000000000003E-2</v>
      </c>
      <c r="H17" s="59">
        <v>0</v>
      </c>
      <c r="I17" s="60">
        <v>0.52862520268677948</v>
      </c>
      <c r="J17" s="60">
        <v>6.258540048428296E-3</v>
      </c>
      <c r="K17" s="60">
        <v>0</v>
      </c>
      <c r="L17" s="60">
        <v>0</v>
      </c>
      <c r="M17" s="60">
        <v>0</v>
      </c>
      <c r="N17" s="60">
        <v>0</v>
      </c>
      <c r="O17" s="60">
        <v>1.1479023314344694E-3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0.51448896417000411</v>
      </c>
      <c r="Z17" s="60">
        <v>0</v>
      </c>
      <c r="AA17" s="60">
        <v>0</v>
      </c>
      <c r="AB17" s="60">
        <v>0</v>
      </c>
      <c r="AC17" s="60">
        <v>0</v>
      </c>
      <c r="AD17" s="60">
        <v>-6.7167613098106926E-4</v>
      </c>
      <c r="AE17" s="54">
        <v>2.9887441860202189</v>
      </c>
      <c r="AF17" s="55">
        <v>1012.6743881261099</v>
      </c>
      <c r="AG17" s="56">
        <v>35.416053425236136</v>
      </c>
    </row>
    <row r="18" spans="1:33" ht="18" customHeight="1" x14ac:dyDescent="0.3">
      <c r="B18" s="53" t="s">
        <v>43</v>
      </c>
      <c r="C18" s="54">
        <v>38.035803419820155</v>
      </c>
      <c r="D18" s="55">
        <v>442.53361575977362</v>
      </c>
      <c r="E18" s="56">
        <v>1031.4010614859405</v>
      </c>
      <c r="F18" s="57">
        <v>3.400000000000003E-2</v>
      </c>
      <c r="G18" s="58">
        <v>3.400000000000003E-2</v>
      </c>
      <c r="H18" s="59">
        <v>0</v>
      </c>
      <c r="I18" s="60">
        <v>8.7024384902010254E-3</v>
      </c>
      <c r="J18" s="60">
        <v>6.46186600416776E-3</v>
      </c>
      <c r="K18" s="60">
        <v>0</v>
      </c>
      <c r="L18" s="60">
        <v>0</v>
      </c>
      <c r="M18" s="60">
        <v>0</v>
      </c>
      <c r="N18" s="60">
        <v>0</v>
      </c>
      <c r="O18" s="60">
        <v>1.2283199289520041E-4</v>
      </c>
      <c r="P18" s="60">
        <v>3.8131537034358232E-5</v>
      </c>
      <c r="Q18" s="60">
        <v>0</v>
      </c>
      <c r="R18" s="60">
        <v>0</v>
      </c>
      <c r="S18" s="60">
        <v>1.9062402998974992E-3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1.5834442565898499E-4</v>
      </c>
      <c r="Z18" s="60">
        <v>0</v>
      </c>
      <c r="AA18" s="60">
        <v>0</v>
      </c>
      <c r="AB18" s="60">
        <v>0</v>
      </c>
      <c r="AC18" s="60">
        <v>0</v>
      </c>
      <c r="AD18" s="60">
        <v>-1.3372493284068199E-2</v>
      </c>
      <c r="AE18" s="54">
        <v>40.471561563343236</v>
      </c>
      <c r="AF18" s="55">
        <v>477.2549202256161</v>
      </c>
      <c r="AG18" s="56">
        <v>1017.6086577180387</v>
      </c>
    </row>
    <row r="19" spans="1:33" ht="18" customHeight="1" x14ac:dyDescent="0.3">
      <c r="B19" s="53" t="s">
        <v>44</v>
      </c>
      <c r="C19" s="54">
        <v>6.4956442577895395</v>
      </c>
      <c r="D19" s="55">
        <v>176.97188012561261</v>
      </c>
      <c r="E19" s="56">
        <v>440.45263596763544</v>
      </c>
      <c r="F19" s="57">
        <v>1.506500164256086E-2</v>
      </c>
      <c r="G19" s="58">
        <v>1.506500164256086E-2</v>
      </c>
      <c r="H19" s="59">
        <v>0</v>
      </c>
      <c r="I19" s="60">
        <v>8.1941286575160088E-3</v>
      </c>
      <c r="J19" s="60">
        <v>-3.7188178638347669E-4</v>
      </c>
      <c r="K19" s="60">
        <v>0</v>
      </c>
      <c r="L19" s="60">
        <v>0</v>
      </c>
      <c r="M19" s="60">
        <v>0</v>
      </c>
      <c r="N19" s="60">
        <v>0</v>
      </c>
      <c r="O19" s="60">
        <v>1.83786239751349E-5</v>
      </c>
      <c r="P19" s="60">
        <v>0</v>
      </c>
      <c r="Q19" s="60">
        <v>0</v>
      </c>
      <c r="R19" s="60">
        <v>0</v>
      </c>
      <c r="S19" s="60">
        <v>1.9062402998979433E-3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4.0136565712047823E-3</v>
      </c>
      <c r="Z19" s="60">
        <v>0</v>
      </c>
      <c r="AA19" s="60">
        <v>2.6076565250097161E-3</v>
      </c>
      <c r="AB19" s="60">
        <v>0</v>
      </c>
      <c r="AC19" s="60">
        <v>0</v>
      </c>
      <c r="AD19" s="60">
        <v>-1.337249328406831E-2</v>
      </c>
      <c r="AE19" s="54">
        <v>6.6574409557240406</v>
      </c>
      <c r="AF19" s="55">
        <v>183.83835987997011</v>
      </c>
      <c r="AG19" s="56">
        <v>434.56268605120823</v>
      </c>
    </row>
    <row r="20" spans="1:33" ht="18" customHeight="1" x14ac:dyDescent="0.3">
      <c r="B20" s="53" t="s">
        <v>45</v>
      </c>
      <c r="C20" s="54">
        <v>44.001658479671683</v>
      </c>
      <c r="D20" s="55">
        <v>502.3126239021268</v>
      </c>
      <c r="E20" s="56">
        <v>1051.1778454903861</v>
      </c>
      <c r="F20" s="57">
        <v>3.400000000000003E-2</v>
      </c>
      <c r="G20" s="58">
        <v>3.400000000000003E-2</v>
      </c>
      <c r="H20" s="59">
        <v>0</v>
      </c>
      <c r="I20" s="60">
        <v>6.7743216997251388E-3</v>
      </c>
      <c r="J20" s="60">
        <v>4.8122731624233861E-3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4.6323240115997422E-5</v>
      </c>
      <c r="Q20" s="60">
        <v>0</v>
      </c>
      <c r="R20" s="60">
        <v>0</v>
      </c>
      <c r="S20" s="60">
        <v>1.9062402998977213E-3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-9.6617615193749229E-3</v>
      </c>
      <c r="AE20" s="54">
        <v>46.905719454835427</v>
      </c>
      <c r="AF20" s="55">
        <v>540.68870895417035</v>
      </c>
      <c r="AG20" s="56">
        <v>1041.0216158328078</v>
      </c>
    </row>
    <row r="21" spans="1:33" ht="18" customHeight="1" x14ac:dyDescent="0.3">
      <c r="B21" s="53" t="s">
        <v>46</v>
      </c>
      <c r="C21" s="54">
        <v>1.0402185065920109</v>
      </c>
      <c r="D21" s="55">
        <v>508.6073845088506</v>
      </c>
      <c r="E21" s="56">
        <v>24.542746447062079</v>
      </c>
      <c r="F21" s="57">
        <v>3.400000000000003E-2</v>
      </c>
      <c r="G21" s="58">
        <v>3.400000000000003E-2</v>
      </c>
      <c r="H21" s="59">
        <v>0</v>
      </c>
      <c r="I21" s="60">
        <v>7.2527499074082069E-3</v>
      </c>
      <c r="J21" s="60">
        <v>4.4488677076428562E-3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8.8353881142988477E-4</v>
      </c>
      <c r="Q21" s="60">
        <v>0</v>
      </c>
      <c r="R21" s="60">
        <v>0</v>
      </c>
      <c r="S21" s="60">
        <v>1.9062402998977213E-3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-9.6617615193749229E-3</v>
      </c>
      <c r="AE21" s="54">
        <v>1.109398727670869</v>
      </c>
      <c r="AF21" s="55">
        <v>547.72454175508778</v>
      </c>
      <c r="AG21" s="56">
        <v>24.305620283860076</v>
      </c>
    </row>
    <row r="22" spans="1:33" ht="18" customHeight="1" x14ac:dyDescent="0.3">
      <c r="B22" s="53" t="s">
        <v>47</v>
      </c>
      <c r="C22" s="54">
        <v>27.301262275616647</v>
      </c>
      <c r="D22" s="55">
        <v>103.15524378590919</v>
      </c>
      <c r="E22" s="56">
        <v>3175.9427372140185</v>
      </c>
      <c r="F22" s="57">
        <v>2.0074999999999843E-2</v>
      </c>
      <c r="G22" s="58">
        <v>1.4999999999999902E-2</v>
      </c>
      <c r="H22" s="59">
        <v>4.9999999999998934E-3</v>
      </c>
      <c r="I22" s="60">
        <v>4.8610384380571858E-3</v>
      </c>
      <c r="J22" s="60">
        <v>-3.7851986568271379E-3</v>
      </c>
      <c r="K22" s="60">
        <v>0</v>
      </c>
      <c r="L22" s="60">
        <v>0</v>
      </c>
      <c r="M22" s="60">
        <v>0</v>
      </c>
      <c r="N22" s="60">
        <v>0</v>
      </c>
      <c r="O22" s="60">
        <v>1.333500566607082E-4</v>
      </c>
      <c r="P22" s="60">
        <v>1.8992969694260342E-3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4.7174723099185911E-3</v>
      </c>
      <c r="Z22" s="60">
        <v>0</v>
      </c>
      <c r="AA22" s="60">
        <v>0</v>
      </c>
      <c r="AB22" s="60">
        <v>0</v>
      </c>
      <c r="AC22" s="60">
        <v>0</v>
      </c>
      <c r="AD22" s="60">
        <v>2.9157801896710911E-3</v>
      </c>
      <c r="AE22" s="54">
        <v>28.629740227196162</v>
      </c>
      <c r="AF22" s="55">
        <v>106.78970870698384</v>
      </c>
      <c r="AG22" s="56">
        <v>3217.1347490892254</v>
      </c>
    </row>
    <row r="23" spans="1:33" ht="18" customHeight="1" x14ac:dyDescent="0.3">
      <c r="B23" s="53" t="s">
        <v>48</v>
      </c>
      <c r="C23" s="54">
        <v>14.527432290261114</v>
      </c>
      <c r="D23" s="55">
        <v>116.09807212952832</v>
      </c>
      <c r="E23" s="56">
        <v>1501.5683231039163</v>
      </c>
      <c r="F23" s="57">
        <v>2.0074999999999843E-2</v>
      </c>
      <c r="G23" s="58">
        <v>1.5000000000000124E-2</v>
      </c>
      <c r="H23" s="59">
        <v>4.9999999999996714E-3</v>
      </c>
      <c r="I23" s="60">
        <v>1.4561652528134905E-2</v>
      </c>
      <c r="J23" s="60">
        <v>7.5170570486449151E-5</v>
      </c>
      <c r="K23" s="60">
        <v>0</v>
      </c>
      <c r="L23" s="60">
        <v>0</v>
      </c>
      <c r="M23" s="60">
        <v>0</v>
      </c>
      <c r="N23" s="60">
        <v>0</v>
      </c>
      <c r="O23" s="60">
        <v>5.3913917975556558E-4</v>
      </c>
      <c r="P23" s="60">
        <v>4.5680707066144688E-3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7.4076959031905698E-3</v>
      </c>
      <c r="Z23" s="60">
        <v>0</v>
      </c>
      <c r="AA23" s="60">
        <v>0</v>
      </c>
      <c r="AB23" s="60">
        <v>0</v>
      </c>
      <c r="AC23" s="60">
        <v>0</v>
      </c>
      <c r="AD23" s="60">
        <v>-1.3372493284068199E-2</v>
      </c>
      <c r="AE23" s="54">
        <v>15.131595752796882</v>
      </c>
      <c r="AF23" s="55">
        <v>121.34881391919774</v>
      </c>
      <c r="AG23" s="56">
        <v>1496.3405341107848</v>
      </c>
    </row>
    <row r="24" spans="1:33" ht="18" customHeight="1" x14ac:dyDescent="0.3">
      <c r="B24" s="53" t="s">
        <v>0</v>
      </c>
      <c r="C24" s="54">
        <v>1.3266612277968048</v>
      </c>
      <c r="D24" s="55">
        <v>193.81655631020715</v>
      </c>
      <c r="E24" s="56">
        <v>82.13918891470496</v>
      </c>
      <c r="F24" s="57">
        <v>3.9169999999999927E-2</v>
      </c>
      <c r="G24" s="58">
        <v>3.400000000000003E-2</v>
      </c>
      <c r="H24" s="59">
        <v>4.9999999999998934E-3</v>
      </c>
      <c r="I24" s="60">
        <v>-0.52459978092025139</v>
      </c>
      <c r="J24" s="60">
        <v>-0.28905527871291192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5.5169269743027272E-5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1.5405490649336162E-3</v>
      </c>
      <c r="Z24" s="60">
        <v>-0.33364760069706101</v>
      </c>
      <c r="AA24" s="60">
        <v>0</v>
      </c>
      <c r="AB24" s="60">
        <v>0</v>
      </c>
      <c r="AC24" s="60">
        <v>0</v>
      </c>
      <c r="AD24" s="60">
        <v>0</v>
      </c>
      <c r="AE24" s="54">
        <v>0.68107135603931179</v>
      </c>
      <c r="AF24" s="55">
        <v>98.512497138604246</v>
      </c>
      <c r="AG24" s="56">
        <v>82.962634283574886</v>
      </c>
    </row>
    <row r="25" spans="1:33" ht="18" customHeight="1" x14ac:dyDescent="0.3">
      <c r="B25" s="53" t="s">
        <v>49</v>
      </c>
      <c r="C25" s="54">
        <v>0.73871881714674614</v>
      </c>
      <c r="D25" s="55">
        <v>137.14831204777533</v>
      </c>
      <c r="E25" s="56">
        <v>64.63532560774776</v>
      </c>
      <c r="F25" s="57">
        <v>2.0074999999999843E-2</v>
      </c>
      <c r="G25" s="58">
        <v>1.4999999999999902E-2</v>
      </c>
      <c r="H25" s="59">
        <v>4.9999999999998934E-3</v>
      </c>
      <c r="I25" s="60">
        <v>-8.655187903444217E-3</v>
      </c>
      <c r="J25" s="60">
        <v>-1.5725626705582418E-2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1.9062402998979433E-3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5.267121605899483E-3</v>
      </c>
      <c r="Z25" s="60">
        <v>0</v>
      </c>
      <c r="AA25" s="60">
        <v>0</v>
      </c>
      <c r="AB25" s="60">
        <v>0</v>
      </c>
      <c r="AC25" s="60">
        <v>0</v>
      </c>
      <c r="AD25" s="60">
        <v>-7.4656390475528189E-3</v>
      </c>
      <c r="AE25" s="54">
        <v>0.75633406050320007</v>
      </c>
      <c r="AF25" s="55">
        <v>140.07069695067065</v>
      </c>
      <c r="AG25" s="56">
        <v>64.795913232549566</v>
      </c>
    </row>
    <row r="26" spans="1:33" ht="18" customHeight="1" x14ac:dyDescent="0.3">
      <c r="B26" s="53" t="s">
        <v>50</v>
      </c>
      <c r="C26" s="54">
        <v>5.6917490316956521</v>
      </c>
      <c r="D26" s="55">
        <v>238.55349447822499</v>
      </c>
      <c r="E26" s="56">
        <v>286.31309103117036</v>
      </c>
      <c r="F26" s="57">
        <v>2.0074999999999843E-2</v>
      </c>
      <c r="G26" s="58">
        <v>1.4999999999999902E-2</v>
      </c>
      <c r="H26" s="59">
        <v>4.9999999999998934E-3</v>
      </c>
      <c r="I26" s="60">
        <v>-9.4910565795590651E-3</v>
      </c>
      <c r="J26" s="60">
        <v>-1.1375612228989862E-2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5.8663551478561029</v>
      </c>
      <c r="AF26" s="55">
        <v>243.43121596602407</v>
      </c>
      <c r="AG26" s="56">
        <v>289.18337976875779</v>
      </c>
    </row>
    <row r="27" spans="1:33" ht="18" customHeight="1" x14ac:dyDescent="0.3">
      <c r="B27" s="53" t="s">
        <v>51</v>
      </c>
      <c r="C27" s="54">
        <v>0.1532886038233881</v>
      </c>
      <c r="D27" s="55">
        <v>125.63948219017549</v>
      </c>
      <c r="E27" s="56">
        <v>14.640805691130874</v>
      </c>
      <c r="F27" s="57">
        <v>2.0074999999999843E-2</v>
      </c>
      <c r="G27" s="58">
        <v>1.4999999999999902E-2</v>
      </c>
      <c r="H27" s="59">
        <v>4.9999999999998934E-3</v>
      </c>
      <c r="I27" s="60">
        <v>-1.860635764060814E-3</v>
      </c>
      <c r="J27" s="60">
        <v>-3.759709154851798E-3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-7.4656390475527079E-3</v>
      </c>
      <c r="AE27" s="54">
        <v>0.15801954639916185</v>
      </c>
      <c r="AF27" s="55">
        <v>129.19610054791855</v>
      </c>
      <c r="AG27" s="56">
        <v>14.677181035248298</v>
      </c>
    </row>
    <row r="28" spans="1:33" ht="18" customHeight="1" x14ac:dyDescent="0.3">
      <c r="B28" s="53" t="s">
        <v>52</v>
      </c>
      <c r="C28" s="54">
        <v>0.47453870132136777</v>
      </c>
      <c r="D28" s="55">
        <v>111.32500120290898</v>
      </c>
      <c r="E28" s="56">
        <v>51.151712143054652</v>
      </c>
      <c r="F28" s="57">
        <v>2.0074999999999621E-2</v>
      </c>
      <c r="G28" s="58">
        <v>1.499999999999968E-2</v>
      </c>
      <c r="H28" s="59">
        <v>4.9999999999998934E-3</v>
      </c>
      <c r="I28" s="60">
        <v>0.11061971878513588</v>
      </c>
      <c r="J28" s="60">
        <v>5.7738652146905878E-3</v>
      </c>
      <c r="K28" s="60">
        <v>0</v>
      </c>
      <c r="L28" s="60">
        <v>0</v>
      </c>
      <c r="M28" s="60">
        <v>0</v>
      </c>
      <c r="N28" s="60">
        <v>0</v>
      </c>
      <c r="O28" s="60">
        <v>1.8700360139733974E-4</v>
      </c>
      <c r="P28" s="60">
        <v>9.0445731764465798E-4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0.10094119305405491</v>
      </c>
      <c r="Z28" s="60">
        <v>0</v>
      </c>
      <c r="AA28" s="60">
        <v>0</v>
      </c>
      <c r="AB28" s="60">
        <v>0</v>
      </c>
      <c r="AC28" s="60">
        <v>0</v>
      </c>
      <c r="AD28" s="60">
        <v>-7.4656390475525969E-3</v>
      </c>
      <c r="AE28" s="54">
        <v>0.54431058017527356</v>
      </c>
      <c r="AF28" s="55">
        <v>127.37675271746571</v>
      </c>
      <c r="AG28" s="56">
        <v>51.278799488563685</v>
      </c>
    </row>
    <row r="29" spans="1:33" ht="18" customHeight="1" x14ac:dyDescent="0.3">
      <c r="B29" s="53" t="s">
        <v>53</v>
      </c>
      <c r="C29" s="54">
        <v>1.5937087185596188</v>
      </c>
      <c r="D29" s="55">
        <v>119.19280705354828</v>
      </c>
      <c r="E29" s="56">
        <v>160.4501571485232</v>
      </c>
      <c r="F29" s="57">
        <v>2.0074999999999843E-2</v>
      </c>
      <c r="G29" s="58">
        <v>1.4999999999999902E-2</v>
      </c>
      <c r="H29" s="59">
        <v>4.9999999999998934E-3</v>
      </c>
      <c r="I29" s="60">
        <v>6.6923108542522591E-3</v>
      </c>
      <c r="J29" s="60">
        <v>4.7769645120903093E-3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1.6694365132435023</v>
      </c>
      <c r="AF29" s="55">
        <v>123.61719469957301</v>
      </c>
      <c r="AG29" s="56">
        <v>162.0586699739371</v>
      </c>
    </row>
    <row r="30" spans="1:33" ht="18" customHeight="1" x14ac:dyDescent="0.3">
      <c r="A30" s="43"/>
      <c r="B30" s="53" t="s">
        <v>54</v>
      </c>
      <c r="C30" s="54">
        <v>141.03262481756289</v>
      </c>
      <c r="D30" s="55">
        <v>140.98548406027541</v>
      </c>
      <c r="E30" s="56">
        <v>12004.012392419123</v>
      </c>
      <c r="F30" s="57">
        <v>8.3430600991347914E-2</v>
      </c>
      <c r="G30" s="58">
        <v>6.3590265546984215E-2</v>
      </c>
      <c r="H30" s="59">
        <v>1.8654115298958773E-2</v>
      </c>
      <c r="I30" s="60">
        <v>7.2627337302076489E-2</v>
      </c>
      <c r="J30" s="60">
        <v>3.9172915105114559E-3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3.8021191237036511E-4</v>
      </c>
      <c r="S30" s="60">
        <v>1.9062402998977213E-3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2.6323909398418666E-2</v>
      </c>
      <c r="AC30" s="60">
        <v>3.422788664240306E-2</v>
      </c>
      <c r="AD30" s="60">
        <v>-1.3538082863303602E-3</v>
      </c>
      <c r="AE30" s="54">
        <v>177.33003348342191</v>
      </c>
      <c r="AF30" s="55">
        <v>171.06925684663776</v>
      </c>
      <c r="AG30" s="56">
        <v>12439.174875873594</v>
      </c>
    </row>
    <row r="31" spans="1:33" ht="18" customHeight="1" x14ac:dyDescent="0.3">
      <c r="B31" s="53" t="s">
        <v>55</v>
      </c>
      <c r="C31" s="54">
        <v>0.90782994371600945</v>
      </c>
      <c r="D31" s="55">
        <v>10.373345823140125</v>
      </c>
      <c r="E31" s="56">
        <v>1050.1876164477849</v>
      </c>
      <c r="F31" s="57">
        <v>2.6033132071836551E-2</v>
      </c>
      <c r="G31" s="58">
        <v>2.0928489623718072E-2</v>
      </c>
      <c r="H31" s="59">
        <v>4.9999999999998934E-3</v>
      </c>
      <c r="I31" s="60">
        <v>6.4825478883900001E-2</v>
      </c>
      <c r="J31" s="60">
        <v>-2.7509016917450779E-3</v>
      </c>
      <c r="K31" s="60">
        <v>0</v>
      </c>
      <c r="L31" s="60">
        <v>5.9337177021143939E-2</v>
      </c>
      <c r="M31" s="60">
        <v>0</v>
      </c>
      <c r="N31" s="60">
        <v>0</v>
      </c>
      <c r="O31" s="60">
        <v>0</v>
      </c>
      <c r="P31" s="60">
        <v>0</v>
      </c>
      <c r="Q31" s="60">
        <v>5.7562846318577332E-3</v>
      </c>
      <c r="R31" s="60">
        <v>0</v>
      </c>
      <c r="S31" s="60">
        <v>1.9062402998977213E-3</v>
      </c>
      <c r="T31" s="60">
        <v>0</v>
      </c>
      <c r="U31" s="60">
        <v>0</v>
      </c>
      <c r="V31" s="60">
        <v>2.7803305803297818E-4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-6.7167613098106926E-4</v>
      </c>
      <c r="AE31" s="54">
        <v>1.0169834943053169</v>
      </c>
      <c r="AF31" s="55">
        <v>11.512984958141949</v>
      </c>
      <c r="AG31" s="56">
        <v>1060.0032898534546</v>
      </c>
    </row>
    <row r="32" spans="1:33" ht="18" customHeight="1" x14ac:dyDescent="0.3">
      <c r="B32" s="53" t="s">
        <v>56</v>
      </c>
      <c r="C32" s="54">
        <v>2.5390534279444901</v>
      </c>
      <c r="D32" s="55">
        <v>7.3153405925421486</v>
      </c>
      <c r="E32" s="56">
        <v>4165.0338422241184</v>
      </c>
      <c r="F32" s="57">
        <v>2.0074999999999843E-2</v>
      </c>
      <c r="G32" s="58">
        <v>1.4999999999999902E-2</v>
      </c>
      <c r="H32" s="59">
        <v>4.9999999999998934E-3</v>
      </c>
      <c r="I32" s="60">
        <v>-3.5041986481706422E-3</v>
      </c>
      <c r="J32" s="60">
        <v>-5.4001449740935792E-3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-6.3460543245068557E-3</v>
      </c>
      <c r="AE32" s="54">
        <v>2.6160538665213688</v>
      </c>
      <c r="AF32" s="55">
        <v>7.5100375553964902</v>
      </c>
      <c r="AG32" s="56">
        <v>4180.0917993677149</v>
      </c>
    </row>
    <row r="33" spans="2:33" ht="18" customHeight="1" x14ac:dyDescent="0.3">
      <c r="B33" s="53" t="s">
        <v>57</v>
      </c>
      <c r="C33" s="54">
        <v>6.9981852507150517</v>
      </c>
      <c r="D33" s="55">
        <v>21.385338892031609</v>
      </c>
      <c r="E33" s="56">
        <v>3926.9063460982488</v>
      </c>
      <c r="F33" s="57">
        <v>2.0074999999999843E-2</v>
      </c>
      <c r="G33" s="58">
        <v>1.4999999999999902E-2</v>
      </c>
      <c r="H33" s="59">
        <v>4.9999999999998934E-3</v>
      </c>
      <c r="I33" s="60">
        <v>2.8028638313859267E-2</v>
      </c>
      <c r="J33" s="60">
        <v>-1.6472102429904267E-2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5.8919144928120115E-3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-6.7167613098118029E-4</v>
      </c>
      <c r="AE33" s="54">
        <v>7.4810585299732297</v>
      </c>
      <c r="AF33" s="55">
        <v>22.649229612372082</v>
      </c>
      <c r="AG33" s="56">
        <v>3963.6095309237653</v>
      </c>
    </row>
    <row r="34" spans="2:33" ht="18" customHeight="1" x14ac:dyDescent="0.3">
      <c r="B34" s="53" t="s">
        <v>58</v>
      </c>
      <c r="C34" s="54">
        <v>0.68793995227540028</v>
      </c>
      <c r="D34" s="55">
        <v>46.718514462256508</v>
      </c>
      <c r="E34" s="56">
        <v>176.70252409190309</v>
      </c>
      <c r="F34" s="57">
        <v>2.0074999999999843E-2</v>
      </c>
      <c r="G34" s="58">
        <v>1.4999999999999902E-2</v>
      </c>
      <c r="H34" s="59">
        <v>4.9999999999998934E-3</v>
      </c>
      <c r="I34" s="60">
        <v>9.8117948009268652E-3</v>
      </c>
      <c r="J34" s="60">
        <v>7.890513286615386E-3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-6.7167613098106926E-4</v>
      </c>
      <c r="AE34" s="54">
        <v>0.72237611153961501</v>
      </c>
      <c r="AF34" s="55">
        <v>48.602828951812647</v>
      </c>
      <c r="AG34" s="56">
        <v>178.3540901923588</v>
      </c>
    </row>
    <row r="35" spans="2:33" ht="18" customHeight="1" x14ac:dyDescent="0.3">
      <c r="B35" s="53" t="s">
        <v>59</v>
      </c>
      <c r="C35" s="54">
        <v>2.1767984775357824E-3</v>
      </c>
      <c r="D35" s="55">
        <v>256.74014970907115</v>
      </c>
      <c r="E35" s="56">
        <v>0.10174326750229537</v>
      </c>
      <c r="F35" s="57">
        <v>2.0074999999999843E-2</v>
      </c>
      <c r="G35" s="58">
        <v>1.4999999999999902E-2</v>
      </c>
      <c r="H35" s="59">
        <v>4.9999999999998934E-3</v>
      </c>
      <c r="I35" s="60">
        <v>3.1994849002887626E-3</v>
      </c>
      <c r="J35" s="60">
        <v>1.2907840558056272E-3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2.2723212691357236E-3</v>
      </c>
      <c r="AF35" s="55">
        <v>265.34638487644094</v>
      </c>
      <c r="AG35" s="56">
        <v>0.10276324375900585</v>
      </c>
    </row>
    <row r="36" spans="2:33" ht="18" customHeight="1" x14ac:dyDescent="0.3">
      <c r="B36" s="53" t="s">
        <v>60</v>
      </c>
      <c r="C36" s="54">
        <v>3.2679225740808295</v>
      </c>
      <c r="D36" s="55">
        <v>416.35423099761596</v>
      </c>
      <c r="E36" s="56">
        <v>94.18679568839184</v>
      </c>
      <c r="F36" s="57">
        <v>4.1180000000000216E-2</v>
      </c>
      <c r="G36" s="58">
        <v>3.6000000000000254E-2</v>
      </c>
      <c r="H36" s="59">
        <v>4.9999999999998934E-3</v>
      </c>
      <c r="I36" s="60">
        <v>6.093146444564157E-3</v>
      </c>
      <c r="J36" s="60">
        <v>4.1789400806739874E-3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-6.7167613098084722E-4</v>
      </c>
      <c r="AE36" s="54">
        <v>3.5618020540772881</v>
      </c>
      <c r="AF36" s="55">
        <v>449.59418317272792</v>
      </c>
      <c r="AG36" s="56">
        <v>95.067121080849731</v>
      </c>
    </row>
    <row r="37" spans="2:33" ht="18" customHeight="1" x14ac:dyDescent="0.3">
      <c r="B37" s="53" t="s">
        <v>61</v>
      </c>
      <c r="C37" s="54">
        <v>0.57683790706474902</v>
      </c>
      <c r="D37" s="55">
        <v>37.619807669282686</v>
      </c>
      <c r="E37" s="56">
        <v>184.00027309094889</v>
      </c>
      <c r="F37" s="57">
        <v>4.1179999999999994E-2</v>
      </c>
      <c r="G37" s="58">
        <v>3.6000000000000032E-2</v>
      </c>
      <c r="H37" s="59">
        <v>4.9999999999998934E-3</v>
      </c>
      <c r="I37" s="60">
        <v>5.6759773397681013E-3</v>
      </c>
      <c r="J37" s="60">
        <v>3.7625646874321905E-3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0.62887380197629794</v>
      </c>
      <c r="AF37" s="55">
        <v>40.60636910254135</v>
      </c>
      <c r="AG37" s="56">
        <v>185.84487582868567</v>
      </c>
    </row>
    <row r="38" spans="2:33" ht="18" customHeight="1" x14ac:dyDescent="0.3">
      <c r="B38" s="53" t="s">
        <v>62</v>
      </c>
      <c r="C38" s="54">
        <v>0.40799260193497872</v>
      </c>
      <c r="D38" s="55">
        <v>37.700989224110998</v>
      </c>
      <c r="E38" s="56">
        <v>129.86161169714484</v>
      </c>
      <c r="F38" s="57">
        <v>2.0074999999999843E-2</v>
      </c>
      <c r="G38" s="58">
        <v>1.4999999999999902E-2</v>
      </c>
      <c r="H38" s="59">
        <v>4.9999999999998934E-3</v>
      </c>
      <c r="I38" s="60">
        <v>-4.7589980388502706E-3</v>
      </c>
      <c r="J38" s="60">
        <v>-6.652556966560863E-3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-7.4656390475527079E-3</v>
      </c>
      <c r="AE38" s="54">
        <v>0.41936318950609308</v>
      </c>
      <c r="AF38" s="55">
        <v>38.65565975235598</v>
      </c>
      <c r="AG38" s="56">
        <v>130.18425519865573</v>
      </c>
    </row>
    <row r="39" spans="2:33" ht="18" customHeight="1" x14ac:dyDescent="0.3">
      <c r="B39" s="53" t="s">
        <v>63</v>
      </c>
      <c r="C39" s="54">
        <v>6.5592776022846593</v>
      </c>
      <c r="D39" s="55">
        <v>34.543825084397774</v>
      </c>
      <c r="E39" s="56">
        <v>2278.5933820330465</v>
      </c>
      <c r="F39" s="57">
        <v>2.0074999999999843E-2</v>
      </c>
      <c r="G39" s="58">
        <v>1.4999999999999902E-2</v>
      </c>
      <c r="H39" s="59">
        <v>4.9999999999998934E-3</v>
      </c>
      <c r="I39" s="60">
        <v>0.30089382817498533</v>
      </c>
      <c r="J39" s="60">
        <v>-1.4568745793493987E-3</v>
      </c>
      <c r="K39" s="60">
        <v>0</v>
      </c>
      <c r="L39" s="60">
        <v>0</v>
      </c>
      <c r="M39" s="60">
        <v>0</v>
      </c>
      <c r="N39" s="60">
        <v>0</v>
      </c>
      <c r="O39" s="60">
        <v>5.9796805065608361E-3</v>
      </c>
      <c r="P39" s="60">
        <v>3.4576666365371045E-2</v>
      </c>
      <c r="Q39" s="60">
        <v>0</v>
      </c>
      <c r="R39" s="60">
        <v>0</v>
      </c>
      <c r="S39" s="60">
        <v>1.9062402998979433E-3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0.24938433908772728</v>
      </c>
      <c r="Z39" s="60">
        <v>0</v>
      </c>
      <c r="AA39" s="60">
        <v>0</v>
      </c>
      <c r="AB39" s="60">
        <v>0</v>
      </c>
      <c r="AC39" s="60">
        <v>0</v>
      </c>
      <c r="AD39" s="60">
        <v>-6.7167613098106926E-4</v>
      </c>
      <c r="AE39" s="54">
        <v>8.8729956698001402</v>
      </c>
      <c r="AF39" s="55">
        <v>46.296095335456904</v>
      </c>
      <c r="AG39" s="56">
        <v>2299.8904608712151</v>
      </c>
    </row>
    <row r="40" spans="2:33" ht="18" customHeight="1" x14ac:dyDescent="0.3">
      <c r="B40" s="53" t="s">
        <v>64</v>
      </c>
      <c r="C40" s="54">
        <v>2.2759872850090717</v>
      </c>
      <c r="D40" s="55">
        <v>2.5</v>
      </c>
      <c r="E40" s="56">
        <v>10924.738968043543</v>
      </c>
      <c r="F40" s="57">
        <v>1.0000000000000009E-2</v>
      </c>
      <c r="G40" s="58">
        <v>0</v>
      </c>
      <c r="H40" s="59">
        <v>1.0000000000000009E-2</v>
      </c>
      <c r="I40" s="60">
        <v>1.9062402998977213E-3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1.9062402998974992E-3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2.3261604135540566</v>
      </c>
      <c r="AF40" s="55">
        <v>2.5047656007497441</v>
      </c>
      <c r="AG40" s="56">
        <v>11144.326221301222</v>
      </c>
    </row>
    <row r="41" spans="2:33" ht="18" customHeight="1" thickBot="1" x14ac:dyDescent="0.35">
      <c r="B41" s="61" t="s">
        <v>65</v>
      </c>
      <c r="C41" s="62">
        <v>3.5004316229187018</v>
      </c>
      <c r="D41" s="63">
        <v>4.9599982556620095</v>
      </c>
      <c r="E41" s="64">
        <v>8468.7891627933659</v>
      </c>
      <c r="F41" s="65">
        <v>1.0000000000000009E-2</v>
      </c>
      <c r="G41" s="66">
        <v>0</v>
      </c>
      <c r="H41" s="67">
        <v>1.0000000000000009E-2</v>
      </c>
      <c r="I41" s="68">
        <v>1.9062402998979433E-3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1.9062402998979433E-3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3.5775970829089276</v>
      </c>
      <c r="AF41" s="63">
        <v>4.969453204224374</v>
      </c>
      <c r="AG41" s="64">
        <v>8639.0118249655152</v>
      </c>
    </row>
    <row r="42" spans="2:33" s="78" customFormat="1" ht="17.25" customHeight="1" thickTop="1" thickBot="1" x14ac:dyDescent="0.35">
      <c r="B42" s="69" t="s">
        <v>66</v>
      </c>
      <c r="C42" s="70">
        <v>357.81535735335535</v>
      </c>
      <c r="D42" s="71" t="s">
        <v>67</v>
      </c>
      <c r="E42" s="72">
        <v>51354.910679126035</v>
      </c>
      <c r="F42" s="73">
        <v>5.0553216757855957E-2</v>
      </c>
      <c r="G42" s="74">
        <v>4.1351290770345051E-2</v>
      </c>
      <c r="H42" s="75">
        <v>8.8365243017116679E-3</v>
      </c>
      <c r="I42" s="76">
        <v>4.075066445059039E-2</v>
      </c>
      <c r="J42" s="76">
        <v>1.7232220740519555E-3</v>
      </c>
      <c r="K42" s="76">
        <v>6.7253067268913114E-4</v>
      </c>
      <c r="L42" s="76">
        <v>1.4286406271102337E-4</v>
      </c>
      <c r="M42" s="76">
        <v>0</v>
      </c>
      <c r="N42" s="76">
        <v>1.799816421854894E-3</v>
      </c>
      <c r="O42" s="76">
        <v>1.5173385750322232E-4</v>
      </c>
      <c r="P42" s="76">
        <v>1.0308586049525559E-3</v>
      </c>
      <c r="Q42" s="76">
        <v>1.4635792499495537E-5</v>
      </c>
      <c r="R42" s="76">
        <v>1.5981074957771568E-4</v>
      </c>
      <c r="S42" s="76">
        <v>1.9062402998974992E-3</v>
      </c>
      <c r="T42" s="76">
        <v>0</v>
      </c>
      <c r="U42" s="76">
        <v>0</v>
      </c>
      <c r="V42" s="76">
        <v>7.1086547004384215E-7</v>
      </c>
      <c r="W42" s="76">
        <v>0</v>
      </c>
      <c r="X42" s="76">
        <v>0</v>
      </c>
      <c r="Y42" s="76">
        <v>7.8517001291067423E-3</v>
      </c>
      <c r="Z42" s="76">
        <v>-8.5032651350969157E-4</v>
      </c>
      <c r="AA42" s="76">
        <v>4.3797768933373504E-5</v>
      </c>
      <c r="AB42" s="76">
        <v>1.0989548158617968E-2</v>
      </c>
      <c r="AC42" s="76">
        <v>1.4505988031172423E-2</v>
      </c>
      <c r="AD42" s="76">
        <v>-4.8509555767752843E-3</v>
      </c>
      <c r="AE42" s="70">
        <v>409.0062244738624</v>
      </c>
      <c r="AF42" s="71" t="s">
        <v>67</v>
      </c>
      <c r="AG42" s="72">
        <v>52278.639534631548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6.4000000000000057E-2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435.18262284018948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168</v>
      </c>
      <c r="AG49" s="89">
        <v>18.525149915921503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102</v>
      </c>
      <c r="AG50" s="89">
        <v>14.405501803607924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8.82332713128352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476.93660169100247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9.4257014345736252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486.36230312557603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1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227D-35A4-4636-96D4-5A447CCBD451}">
  <sheetPr codeName="Sheet25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2" width="15.54296875" style="3" customWidth="1"/>
    <col min="33" max="33" width="16.81640625" style="3" bestFit="1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128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7670.6844999998912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7628.1946368946483</v>
      </c>
      <c r="D16" s="46">
        <v>7192.7501004688775</v>
      </c>
      <c r="E16" s="47">
        <v>12726.472401254234</v>
      </c>
      <c r="F16" s="48">
        <v>3.400000000000003E-2</v>
      </c>
      <c r="G16" s="49">
        <v>3.400000000000003E-2</v>
      </c>
      <c r="H16" s="50">
        <v>0</v>
      </c>
      <c r="I16" s="51">
        <v>2.1447124763525061E-2</v>
      </c>
      <c r="J16" s="51">
        <v>3.625274976820414E-3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1.6133886914627471E-2</v>
      </c>
      <c r="T16" s="51">
        <v>0</v>
      </c>
      <c r="U16" s="51">
        <v>0</v>
      </c>
      <c r="V16" s="51">
        <v>0</v>
      </c>
      <c r="W16" s="51">
        <v>0</v>
      </c>
      <c r="X16" s="51">
        <v>1.5978082874927857E-3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-7.6084199847847866E-4</v>
      </c>
      <c r="AE16" s="45">
        <v>8324.3087193183292</v>
      </c>
      <c r="AF16" s="46">
        <v>7855.1040031757229</v>
      </c>
      <c r="AG16" s="52">
        <v>12716.789566558882</v>
      </c>
    </row>
    <row r="17" spans="1:33" ht="18" customHeight="1" x14ac:dyDescent="0.3">
      <c r="B17" s="53" t="s">
        <v>42</v>
      </c>
      <c r="C17" s="54">
        <v>7.6697808715763918</v>
      </c>
      <c r="D17" s="55">
        <v>1152.6892666333949</v>
      </c>
      <c r="E17" s="56">
        <v>79.845777281960736</v>
      </c>
      <c r="F17" s="57">
        <v>3.400000000000003E-2</v>
      </c>
      <c r="G17" s="58">
        <v>3.400000000000003E-2</v>
      </c>
      <c r="H17" s="59">
        <v>0</v>
      </c>
      <c r="I17" s="60">
        <v>2.2714842768049914E-2</v>
      </c>
      <c r="J17" s="60">
        <v>4.870874283959159E-3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1.6133886914627693E-2</v>
      </c>
      <c r="T17" s="60">
        <v>0</v>
      </c>
      <c r="U17" s="60">
        <v>0</v>
      </c>
      <c r="V17" s="60">
        <v>0</v>
      </c>
      <c r="W17" s="60">
        <v>0</v>
      </c>
      <c r="X17" s="60">
        <v>1.5978082874930077E-3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8.3864583148744316</v>
      </c>
      <c r="AF17" s="55">
        <v>1260.3985233071285</v>
      </c>
      <c r="AG17" s="56">
        <v>79.845777281960736</v>
      </c>
    </row>
    <row r="18" spans="1:33" ht="18" customHeight="1" x14ac:dyDescent="0.3">
      <c r="B18" s="53" t="s">
        <v>43</v>
      </c>
      <c r="C18" s="54">
        <v>607.11422692044937</v>
      </c>
      <c r="D18" s="55">
        <v>219.9381885112499</v>
      </c>
      <c r="E18" s="56">
        <v>33124.628207405389</v>
      </c>
      <c r="F18" s="57">
        <v>3.400000000000003E-2</v>
      </c>
      <c r="G18" s="58">
        <v>3.400000000000003E-2</v>
      </c>
      <c r="H18" s="59">
        <v>0</v>
      </c>
      <c r="I18" s="60">
        <v>2.1777028998955839E-2</v>
      </c>
      <c r="J18" s="60">
        <v>3.7355959662095373E-3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1.6133886914627693E-2</v>
      </c>
      <c r="T18" s="60">
        <v>0</v>
      </c>
      <c r="U18" s="60">
        <v>0</v>
      </c>
      <c r="V18" s="60">
        <v>0</v>
      </c>
      <c r="W18" s="60">
        <v>2.130313938837336E-4</v>
      </c>
      <c r="X18" s="60">
        <v>1.5978082874927857E-3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-1.2345679012345734E-2</v>
      </c>
      <c r="AE18" s="54">
        <v>655.04719404031232</v>
      </c>
      <c r="AF18" s="55">
        <v>240.26906378410339</v>
      </c>
      <c r="AG18" s="56">
        <v>32715.682180153464</v>
      </c>
    </row>
    <row r="19" spans="1:33" ht="18" customHeight="1" x14ac:dyDescent="0.3">
      <c r="B19" s="53" t="s">
        <v>44</v>
      </c>
      <c r="C19" s="54">
        <v>30.900511479528653</v>
      </c>
      <c r="D19" s="55">
        <v>57.484432028194952</v>
      </c>
      <c r="E19" s="56">
        <v>6450.5488646468821</v>
      </c>
      <c r="F19" s="57">
        <v>1.506500164256086E-2</v>
      </c>
      <c r="G19" s="58">
        <v>1.506500164256086E-2</v>
      </c>
      <c r="H19" s="59">
        <v>0</v>
      </c>
      <c r="I19" s="60">
        <v>-5.2338352960779044E-4</v>
      </c>
      <c r="J19" s="60">
        <v>-1.9295991640147836E-2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1.6133886914627693E-2</v>
      </c>
      <c r="T19" s="60">
        <v>0</v>
      </c>
      <c r="U19" s="60">
        <v>0</v>
      </c>
      <c r="V19" s="60">
        <v>0</v>
      </c>
      <c r="W19" s="60">
        <v>1.3603411482576711E-3</v>
      </c>
      <c r="X19" s="60">
        <v>1.5978082874927857E-3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-1.2345679012345734E-2</v>
      </c>
      <c r="AE19" s="54">
        <v>31.429030339501534</v>
      </c>
      <c r="AF19" s="55">
        <v>59.198484754963189</v>
      </c>
      <c r="AG19" s="56">
        <v>6370.9124589105013</v>
      </c>
    </row>
    <row r="20" spans="1:33" ht="18" customHeight="1" x14ac:dyDescent="0.3">
      <c r="B20" s="53" t="s">
        <v>45</v>
      </c>
      <c r="C20" s="54">
        <v>487.81607708067935</v>
      </c>
      <c r="D20" s="55">
        <v>324.06127568078733</v>
      </c>
      <c r="E20" s="56">
        <v>18063.84583492895</v>
      </c>
      <c r="F20" s="57">
        <v>3.400000000000003E-2</v>
      </c>
      <c r="G20" s="58">
        <v>3.400000000000003E-2</v>
      </c>
      <c r="H20" s="59">
        <v>0</v>
      </c>
      <c r="I20" s="60">
        <v>1.2365235920753559E-2</v>
      </c>
      <c r="J20" s="60">
        <v>-5.3027889204083634E-3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1.6133886914627693E-2</v>
      </c>
      <c r="T20" s="60">
        <v>0</v>
      </c>
      <c r="U20" s="60">
        <v>0</v>
      </c>
      <c r="V20" s="60">
        <v>0</v>
      </c>
      <c r="W20" s="60">
        <v>4.6573502461288996E-6</v>
      </c>
      <c r="X20" s="60">
        <v>1.5978082874925637E-3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-8.7463556851312685E-3</v>
      </c>
      <c r="AE20" s="54">
        <v>523.38251188563447</v>
      </c>
      <c r="AF20" s="55">
        <v>350.75626598975839</v>
      </c>
      <c r="AG20" s="56">
        <v>17905.853014215285</v>
      </c>
    </row>
    <row r="21" spans="1:33" ht="18" customHeight="1" x14ac:dyDescent="0.3">
      <c r="B21" s="53" t="s">
        <v>46</v>
      </c>
      <c r="C21" s="54">
        <v>0.69034800560206255</v>
      </c>
      <c r="D21" s="55">
        <v>545.68862339748398</v>
      </c>
      <c r="E21" s="56">
        <v>15.181141244336498</v>
      </c>
      <c r="F21" s="57">
        <v>3.400000000000003E-2</v>
      </c>
      <c r="G21" s="58">
        <v>3.400000000000003E-2</v>
      </c>
      <c r="H21" s="59">
        <v>0</v>
      </c>
      <c r="I21" s="60">
        <v>2.4168469265346326E-2</v>
      </c>
      <c r="J21" s="60">
        <v>6.2991384179449383E-3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1.6133886914627471E-2</v>
      </c>
      <c r="T21" s="60">
        <v>0</v>
      </c>
      <c r="U21" s="60">
        <v>0</v>
      </c>
      <c r="V21" s="60">
        <v>0</v>
      </c>
      <c r="W21" s="60">
        <v>0</v>
      </c>
      <c r="X21" s="60">
        <v>1.5978082874927857E-3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-8.7463556851312685E-3</v>
      </c>
      <c r="AE21" s="54">
        <v>0.74931659379961102</v>
      </c>
      <c r="AF21" s="55">
        <v>597.52678561164134</v>
      </c>
      <c r="AG21" s="56">
        <v>15.048361583307321</v>
      </c>
    </row>
    <row r="22" spans="1:33" ht="18" customHeight="1" x14ac:dyDescent="0.3">
      <c r="B22" s="53" t="s">
        <v>47</v>
      </c>
      <c r="C22" s="54">
        <v>1855.76647938003</v>
      </c>
      <c r="D22" s="55">
        <v>305.5267904452374</v>
      </c>
      <c r="E22" s="56">
        <v>72887.872517195472</v>
      </c>
      <c r="F22" s="57">
        <v>2.0074999999999843E-2</v>
      </c>
      <c r="G22" s="58">
        <v>1.4999999999999902E-2</v>
      </c>
      <c r="H22" s="59">
        <v>4.9999999999998934E-3</v>
      </c>
      <c r="I22" s="60">
        <v>5.9574021625414808E-3</v>
      </c>
      <c r="J22" s="60">
        <v>-7.8394214626416159E-2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1.6133886914627693E-2</v>
      </c>
      <c r="T22" s="60">
        <v>0</v>
      </c>
      <c r="U22" s="60">
        <v>0</v>
      </c>
      <c r="V22" s="60">
        <v>0</v>
      </c>
      <c r="W22" s="60">
        <v>7.2482212339049834E-2</v>
      </c>
      <c r="X22" s="60">
        <v>1.5978082874927857E-3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54">
        <v>1942.5272707637516</v>
      </c>
      <c r="AF22" s="55">
        <v>316.63649756026234</v>
      </c>
      <c r="AG22" s="56">
        <v>73618.573439180342</v>
      </c>
    </row>
    <row r="23" spans="1:33" ht="18" customHeight="1" x14ac:dyDescent="0.3">
      <c r="B23" s="53" t="s">
        <v>48</v>
      </c>
      <c r="C23" s="54">
        <v>337.71891393236422</v>
      </c>
      <c r="D23" s="55">
        <v>157.47272340981652</v>
      </c>
      <c r="E23" s="56">
        <v>25735.421852339274</v>
      </c>
      <c r="F23" s="57">
        <v>2.0074999999999843E-2</v>
      </c>
      <c r="G23" s="58">
        <v>1.4999999999999902E-2</v>
      </c>
      <c r="H23" s="59">
        <v>4.9999999999998934E-3</v>
      </c>
      <c r="I23" s="60">
        <v>-1.5868660392745482E-2</v>
      </c>
      <c r="J23" s="60">
        <v>-3.5874189320615368E-2</v>
      </c>
      <c r="K23" s="60">
        <v>0</v>
      </c>
      <c r="L23" s="60">
        <v>0</v>
      </c>
      <c r="M23" s="60">
        <v>0</v>
      </c>
      <c r="N23" s="60">
        <v>0</v>
      </c>
      <c r="O23" s="60">
        <v>1.0148295329148738E-4</v>
      </c>
      <c r="P23" s="60">
        <v>0</v>
      </c>
      <c r="Q23" s="60">
        <v>0</v>
      </c>
      <c r="R23" s="60">
        <v>0</v>
      </c>
      <c r="S23" s="60">
        <v>1.6133886914627693E-2</v>
      </c>
      <c r="T23" s="60">
        <v>0</v>
      </c>
      <c r="U23" s="60">
        <v>0</v>
      </c>
      <c r="V23" s="60">
        <v>0</v>
      </c>
      <c r="W23" s="60">
        <v>2.8384591880858956E-3</v>
      </c>
      <c r="X23" s="60">
        <v>1.5978082874927857E-3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54">
        <v>345.83795468689681</v>
      </c>
      <c r="AF23" s="55">
        <v>159.65792662263672</v>
      </c>
      <c r="AG23" s="56">
        <v>25993.419456408974</v>
      </c>
    </row>
    <row r="24" spans="1:33" ht="18" customHeight="1" x14ac:dyDescent="0.3">
      <c r="B24" s="53" t="s">
        <v>0</v>
      </c>
      <c r="C24" s="54">
        <v>12.11365682279199</v>
      </c>
      <c r="D24" s="55">
        <v>202.20333257455312</v>
      </c>
      <c r="E24" s="56">
        <v>718.89953554503199</v>
      </c>
      <c r="F24" s="57">
        <v>3.9169999999999927E-2</v>
      </c>
      <c r="G24" s="58">
        <v>3.400000000000003E-2</v>
      </c>
      <c r="H24" s="59">
        <v>4.9999999999998934E-3</v>
      </c>
      <c r="I24" s="60">
        <v>-0.99999921657793944</v>
      </c>
      <c r="J24" s="60">
        <v>-0.99999899999999997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1.6133886914627693E-2</v>
      </c>
      <c r="T24" s="60">
        <v>0</v>
      </c>
      <c r="U24" s="60">
        <v>0</v>
      </c>
      <c r="V24" s="60">
        <v>0</v>
      </c>
      <c r="W24" s="60">
        <v>1.2793206068006935E-3</v>
      </c>
      <c r="X24" s="60">
        <v>1.5978082874927857E-3</v>
      </c>
      <c r="Y24" s="60">
        <v>0</v>
      </c>
      <c r="Z24" s="60">
        <v>-0.23123031464265065</v>
      </c>
      <c r="AA24" s="60">
        <v>0</v>
      </c>
      <c r="AB24" s="60">
        <v>0</v>
      </c>
      <c r="AC24" s="60">
        <v>0</v>
      </c>
      <c r="AD24" s="60">
        <v>0</v>
      </c>
      <c r="AE24" s="54">
        <v>1.024812145645328E-5</v>
      </c>
      <c r="AF24" s="55">
        <v>1.6936559155287536E-4</v>
      </c>
      <c r="AG24" s="56">
        <v>726.10650339237429</v>
      </c>
    </row>
    <row r="25" spans="1:33" ht="18" customHeight="1" x14ac:dyDescent="0.3">
      <c r="B25" s="53" t="s">
        <v>49</v>
      </c>
      <c r="C25" s="54">
        <v>28.366285284561989</v>
      </c>
      <c r="D25" s="55">
        <v>166.26331853912077</v>
      </c>
      <c r="E25" s="56">
        <v>2047.3272541751344</v>
      </c>
      <c r="F25" s="57">
        <v>2.0074999999999843E-2</v>
      </c>
      <c r="G25" s="58">
        <v>1.5000000000000124E-2</v>
      </c>
      <c r="H25" s="59">
        <v>4.9999999999996714E-3</v>
      </c>
      <c r="I25" s="60">
        <v>7.8182484027206955E-2</v>
      </c>
      <c r="J25" s="60">
        <v>-2.8756570299126483E-2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1.6133886914627693E-2</v>
      </c>
      <c r="T25" s="60">
        <v>0</v>
      </c>
      <c r="U25" s="60">
        <v>0</v>
      </c>
      <c r="V25" s="60">
        <v>0</v>
      </c>
      <c r="W25" s="60">
        <v>9.0736578773624288E-2</v>
      </c>
      <c r="X25" s="60">
        <v>1.5978082874927857E-3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54">
        <v>31.824306349655654</v>
      </c>
      <c r="AF25" s="55">
        <v>184.68039771317117</v>
      </c>
      <c r="AG25" s="56">
        <v>2067.8517098982393</v>
      </c>
    </row>
    <row r="26" spans="1:33" ht="18" customHeight="1" x14ac:dyDescent="0.3">
      <c r="B26" s="53" t="s">
        <v>50</v>
      </c>
      <c r="C26" s="54">
        <v>1182.2548848974307</v>
      </c>
      <c r="D26" s="55">
        <v>1612.9861372677317</v>
      </c>
      <c r="E26" s="56">
        <v>8795.5242087826609</v>
      </c>
      <c r="F26" s="57">
        <v>2.0074999999999843E-2</v>
      </c>
      <c r="G26" s="58">
        <v>1.4999999999999902E-2</v>
      </c>
      <c r="H26" s="59">
        <v>4.9999999999998934E-3</v>
      </c>
      <c r="I26" s="60">
        <v>2.1860185728612258E-2</v>
      </c>
      <c r="J26" s="60">
        <v>2.5250770000384559E-3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1.6133886914627693E-2</v>
      </c>
      <c r="T26" s="60">
        <v>0</v>
      </c>
      <c r="U26" s="60">
        <v>0</v>
      </c>
      <c r="V26" s="60">
        <v>0</v>
      </c>
      <c r="W26" s="60">
        <v>1.5022586807442728E-3</v>
      </c>
      <c r="X26" s="60">
        <v>1.5978082874927857E-3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1257.0912497613306</v>
      </c>
      <c r="AF26" s="55">
        <v>1698.06455864087</v>
      </c>
      <c r="AG26" s="56">
        <v>8883.6993389757026</v>
      </c>
    </row>
    <row r="27" spans="1:33" ht="18" customHeight="1" x14ac:dyDescent="0.3">
      <c r="B27" s="53" t="s">
        <v>51</v>
      </c>
      <c r="C27" s="54">
        <v>32.715368586802562</v>
      </c>
      <c r="D27" s="55">
        <v>134.88446297011467</v>
      </c>
      <c r="E27" s="56">
        <v>2910.523676315579</v>
      </c>
      <c r="F27" s="57">
        <v>2.0074999999999843E-2</v>
      </c>
      <c r="G27" s="58">
        <v>1.4999999999999902E-2</v>
      </c>
      <c r="H27" s="59">
        <v>4.9999999999998934E-3</v>
      </c>
      <c r="I27" s="60">
        <v>-9.124718687497646E-3</v>
      </c>
      <c r="J27" s="60">
        <v>-2.6413161713854327E-2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1.6133886914627693E-2</v>
      </c>
      <c r="T27" s="60">
        <v>0</v>
      </c>
      <c r="U27" s="60">
        <v>0</v>
      </c>
      <c r="V27" s="60">
        <v>0</v>
      </c>
      <c r="W27" s="60">
        <v>0</v>
      </c>
      <c r="X27" s="60">
        <v>1.5978082874927857E-3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54">
        <v>33.731450754181154</v>
      </c>
      <c r="AF27" s="55">
        <v>137.69336267394695</v>
      </c>
      <c r="AG27" s="56">
        <v>2939.7016761706413</v>
      </c>
    </row>
    <row r="28" spans="1:33" ht="18" customHeight="1" x14ac:dyDescent="0.3">
      <c r="B28" s="53" t="s">
        <v>52</v>
      </c>
      <c r="C28" s="54">
        <v>6.4013043198203556E-2</v>
      </c>
      <c r="D28" s="55">
        <v>78.918152256047691</v>
      </c>
      <c r="E28" s="56">
        <v>9.7335846876670509</v>
      </c>
      <c r="F28" s="57">
        <v>2.0074999999999843E-2</v>
      </c>
      <c r="G28" s="58">
        <v>1.4999999999999902E-2</v>
      </c>
      <c r="H28" s="59">
        <v>4.9999999999998934E-3</v>
      </c>
      <c r="I28" s="60">
        <v>2.2960314523785774E-2</v>
      </c>
      <c r="J28" s="60">
        <v>5.1120631349304002E-3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1.6133886914627693E-2</v>
      </c>
      <c r="T28" s="60">
        <v>0</v>
      </c>
      <c r="U28" s="60">
        <v>0</v>
      </c>
      <c r="V28" s="60">
        <v>0</v>
      </c>
      <c r="W28" s="60">
        <v>0</v>
      </c>
      <c r="X28" s="60">
        <v>1.5978082874927857E-3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6.8138327274096522E-2</v>
      </c>
      <c r="AF28" s="55">
        <v>83.170206270104075</v>
      </c>
      <c r="AG28" s="56">
        <v>9.8311638741609091</v>
      </c>
    </row>
    <row r="29" spans="1:33" ht="18" customHeight="1" x14ac:dyDescent="0.3">
      <c r="B29" s="53" t="s">
        <v>53</v>
      </c>
      <c r="C29" s="54">
        <v>1.1487478263393116</v>
      </c>
      <c r="D29" s="55">
        <v>125.49441496498558</v>
      </c>
      <c r="E29" s="56">
        <v>109.84531797624547</v>
      </c>
      <c r="F29" s="57">
        <v>2.0074999999999843E-2</v>
      </c>
      <c r="G29" s="58">
        <v>1.4999999999999902E-2</v>
      </c>
      <c r="H29" s="59">
        <v>4.9999999999998934E-3</v>
      </c>
      <c r="I29" s="60">
        <v>2.1509031153554625E-2</v>
      </c>
      <c r="J29" s="60">
        <v>3.686101245953477E-3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1.6133886914627915E-2</v>
      </c>
      <c r="T29" s="60">
        <v>0</v>
      </c>
      <c r="U29" s="60">
        <v>0</v>
      </c>
      <c r="V29" s="60">
        <v>0</v>
      </c>
      <c r="W29" s="60">
        <v>0</v>
      </c>
      <c r="X29" s="60">
        <v>1.5978082874930077E-3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1.2210434582116134</v>
      </c>
      <c r="AF29" s="55">
        <v>132.06833217105188</v>
      </c>
      <c r="AG29" s="56">
        <v>110.94651728895728</v>
      </c>
    </row>
    <row r="30" spans="1:33" ht="18" customHeight="1" x14ac:dyDescent="0.3">
      <c r="A30" s="43"/>
      <c r="B30" s="53" t="s">
        <v>54</v>
      </c>
      <c r="C30" s="54">
        <v>80.636695659426749</v>
      </c>
      <c r="D30" s="55">
        <v>34.596675151052835</v>
      </c>
      <c r="E30" s="56">
        <v>27969.171710527051</v>
      </c>
      <c r="F30" s="57">
        <v>8.3430600991347914E-2</v>
      </c>
      <c r="G30" s="58">
        <v>6.3590265546984215E-2</v>
      </c>
      <c r="H30" s="59">
        <v>1.8654115298958773E-2</v>
      </c>
      <c r="I30" s="60">
        <v>1.6462768264427385E-2</v>
      </c>
      <c r="J30" s="60">
        <v>-1.5907572518316648E-3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3.1914871491722785E-4</v>
      </c>
      <c r="S30" s="60">
        <v>1.6133886914627693E-2</v>
      </c>
      <c r="T30" s="60">
        <v>0</v>
      </c>
      <c r="U30" s="60">
        <v>0</v>
      </c>
      <c r="V30" s="60">
        <v>0</v>
      </c>
      <c r="W30" s="60">
        <v>0</v>
      </c>
      <c r="X30" s="60">
        <v>1.5978082874927857E-3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54">
        <v>96.21136898601624</v>
      </c>
      <c r="AF30" s="55">
        <v>39.780894746446897</v>
      </c>
      <c r="AG30" s="56">
        <v>29022.384619323184</v>
      </c>
    </row>
    <row r="31" spans="1:33" ht="18" customHeight="1" x14ac:dyDescent="0.3">
      <c r="B31" s="53" t="s">
        <v>55</v>
      </c>
      <c r="C31" s="54">
        <v>0.35732695052362845</v>
      </c>
      <c r="D31" s="55">
        <v>8.970856379486694</v>
      </c>
      <c r="E31" s="56">
        <v>477.98373141816961</v>
      </c>
      <c r="F31" s="57">
        <v>2.6033132071836551E-2</v>
      </c>
      <c r="G31" s="58">
        <v>2.0928489623718072E-2</v>
      </c>
      <c r="H31" s="59">
        <v>4.9999999999998934E-3</v>
      </c>
      <c r="I31" s="60">
        <v>3.8294267924236847E-2</v>
      </c>
      <c r="J31" s="60">
        <v>-2.3503756363554396E-2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7.4462226587574953E-3</v>
      </c>
      <c r="R31" s="60">
        <v>0</v>
      </c>
      <c r="S31" s="60">
        <v>1.6133886914627693E-2</v>
      </c>
      <c r="T31" s="60">
        <v>0</v>
      </c>
      <c r="U31" s="60">
        <v>0</v>
      </c>
      <c r="V31" s="60">
        <v>0</v>
      </c>
      <c r="W31" s="60">
        <v>3.7011819150982062E-2</v>
      </c>
      <c r="X31" s="60">
        <v>1.5978082874927857E-3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0.39057909919631179</v>
      </c>
      <c r="AF31" s="55">
        <v>9.7083406520095128</v>
      </c>
      <c r="AG31" s="56">
        <v>482.7755183256366</v>
      </c>
    </row>
    <row r="32" spans="1:33" ht="18" customHeight="1" x14ac:dyDescent="0.3">
      <c r="B32" s="53" t="s">
        <v>56</v>
      </c>
      <c r="C32" s="54">
        <v>14.102754954781712</v>
      </c>
      <c r="D32" s="55">
        <v>1.6167094973634761</v>
      </c>
      <c r="E32" s="56">
        <v>104677.46972066732</v>
      </c>
      <c r="F32" s="57">
        <v>2.0074999999999843E-2</v>
      </c>
      <c r="G32" s="58">
        <v>1.4999999999999902E-2</v>
      </c>
      <c r="H32" s="59">
        <v>4.9999999999998934E-3</v>
      </c>
      <c r="I32" s="60">
        <v>2.4130708076190777E-2</v>
      </c>
      <c r="J32" s="60">
        <v>6.2620360727223545E-3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1.6133886914627693E-2</v>
      </c>
      <c r="T32" s="60">
        <v>0</v>
      </c>
      <c r="U32" s="60">
        <v>0</v>
      </c>
      <c r="V32" s="60">
        <v>0</v>
      </c>
      <c r="W32" s="60">
        <v>0</v>
      </c>
      <c r="X32" s="60">
        <v>1.5978082874927857E-3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54">
        <v>15.028774090237428</v>
      </c>
      <c r="AF32" s="55">
        <v>1.7057660349715249</v>
      </c>
      <c r="AG32" s="56">
        <v>105726.86135461698</v>
      </c>
    </row>
    <row r="33" spans="2:33" ht="18" customHeight="1" x14ac:dyDescent="0.3">
      <c r="B33" s="53" t="s">
        <v>57</v>
      </c>
      <c r="C33" s="54">
        <v>49.543391941708684</v>
      </c>
      <c r="D33" s="55">
        <v>20.887424297162333</v>
      </c>
      <c r="E33" s="56">
        <v>28463.093143622933</v>
      </c>
      <c r="F33" s="57">
        <v>2.0074999999999843E-2</v>
      </c>
      <c r="G33" s="58">
        <v>1.4999999999999902E-2</v>
      </c>
      <c r="H33" s="59">
        <v>4.9999999999998934E-3</v>
      </c>
      <c r="I33" s="60">
        <v>2.4936407178895337E-2</v>
      </c>
      <c r="J33" s="60">
        <v>-2.9015072337813308E-2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1.6133886914627693E-2</v>
      </c>
      <c r="T33" s="60">
        <v>0</v>
      </c>
      <c r="U33" s="60">
        <v>0</v>
      </c>
      <c r="V33" s="60">
        <v>0</v>
      </c>
      <c r="W33" s="60">
        <v>0</v>
      </c>
      <c r="X33" s="60">
        <v>1.5978082874927857E-3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52.838060158122552</v>
      </c>
      <c r="AF33" s="55">
        <v>22.055346926148591</v>
      </c>
      <c r="AG33" s="56">
        <v>28748.435652387747</v>
      </c>
    </row>
    <row r="34" spans="2:33" ht="18" customHeight="1" x14ac:dyDescent="0.3">
      <c r="B34" s="53" t="s">
        <v>58</v>
      </c>
      <c r="C34" s="54">
        <v>2.5756683983645157E-2</v>
      </c>
      <c r="D34" s="55">
        <v>61.382283865800225</v>
      </c>
      <c r="E34" s="56">
        <v>5.035332482569113</v>
      </c>
      <c r="F34" s="57">
        <v>2.0074999999999843E-2</v>
      </c>
      <c r="G34" s="58">
        <v>1.4999999999999902E-2</v>
      </c>
      <c r="H34" s="59">
        <v>4.9999999999998934E-3</v>
      </c>
      <c r="I34" s="60">
        <v>1.7757474060342116E-2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1.6133886914627693E-2</v>
      </c>
      <c r="T34" s="60">
        <v>0</v>
      </c>
      <c r="U34" s="60">
        <v>0</v>
      </c>
      <c r="V34" s="60">
        <v>0</v>
      </c>
      <c r="W34" s="60">
        <v>0</v>
      </c>
      <c r="X34" s="60">
        <v>1.5978082874927857E-3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2.7277116457943982E-2</v>
      </c>
      <c r="AF34" s="55">
        <v>64.360502787281433</v>
      </c>
      <c r="AG34" s="56">
        <v>5.0858116907068665</v>
      </c>
    </row>
    <row r="35" spans="2:33" ht="18" customHeight="1" x14ac:dyDescent="0.3">
      <c r="B35" s="53" t="s">
        <v>59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</v>
      </c>
      <c r="AF35" s="55">
        <v>0</v>
      </c>
      <c r="AG35" s="56">
        <v>0</v>
      </c>
    </row>
    <row r="36" spans="2:33" ht="18" customHeight="1" x14ac:dyDescent="0.3">
      <c r="B36" s="53" t="s">
        <v>60</v>
      </c>
      <c r="C36" s="54">
        <v>30.8949418164432</v>
      </c>
      <c r="D36" s="55">
        <v>569.27729999705707</v>
      </c>
      <c r="E36" s="56">
        <v>651.2455385086231</v>
      </c>
      <c r="F36" s="57">
        <v>4.1179999999999994E-2</v>
      </c>
      <c r="G36" s="58">
        <v>3.6000000000000254E-2</v>
      </c>
      <c r="H36" s="59">
        <v>4.9999999999996714E-3</v>
      </c>
      <c r="I36" s="60">
        <v>2.0031503180629295E-2</v>
      </c>
      <c r="J36" s="60">
        <v>2.2343526608701314E-3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1.6133886914627693E-2</v>
      </c>
      <c r="T36" s="60">
        <v>0</v>
      </c>
      <c r="U36" s="60">
        <v>0</v>
      </c>
      <c r="V36" s="60">
        <v>0</v>
      </c>
      <c r="W36" s="60">
        <v>0</v>
      </c>
      <c r="X36" s="60">
        <v>1.5978082874927857E-3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34.162732544120793</v>
      </c>
      <c r="AF36" s="55">
        <v>623.24235849661147</v>
      </c>
      <c r="AG36" s="56">
        <v>657.77427503217177</v>
      </c>
    </row>
    <row r="37" spans="2:33" ht="18" customHeight="1" x14ac:dyDescent="0.3">
      <c r="B37" s="53" t="s">
        <v>61</v>
      </c>
      <c r="C37" s="54">
        <v>0.21857924668765713</v>
      </c>
      <c r="D37" s="55">
        <v>116.06257849907072</v>
      </c>
      <c r="E37" s="56">
        <v>22.599454485434226</v>
      </c>
      <c r="F37" s="57">
        <v>4.1179999999999994E-2</v>
      </c>
      <c r="G37" s="58">
        <v>3.6000000000000032E-2</v>
      </c>
      <c r="H37" s="59">
        <v>4.9999999999998934E-3</v>
      </c>
      <c r="I37" s="60">
        <v>2.2409469922406222E-2</v>
      </c>
      <c r="J37" s="60">
        <v>4.5708294762061286E-3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1.6133886914627915E-2</v>
      </c>
      <c r="T37" s="60">
        <v>0</v>
      </c>
      <c r="U37" s="60">
        <v>0</v>
      </c>
      <c r="V37" s="60">
        <v>0</v>
      </c>
      <c r="W37" s="60">
        <v>0</v>
      </c>
      <c r="X37" s="60">
        <v>1.5978082874927857E-3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0.24226206939390182</v>
      </c>
      <c r="AF37" s="55">
        <v>127.36103774431103</v>
      </c>
      <c r="AG37" s="56">
        <v>22.826014016650696</v>
      </c>
    </row>
    <row r="38" spans="2:33" ht="18" customHeight="1" x14ac:dyDescent="0.3">
      <c r="B38" s="53" t="s">
        <v>62</v>
      </c>
      <c r="C38" s="54">
        <v>4.8426667796034817</v>
      </c>
      <c r="D38" s="55">
        <v>48.678413461538021</v>
      </c>
      <c r="E38" s="56">
        <v>1193.7940705721123</v>
      </c>
      <c r="F38" s="57">
        <v>2.0074999999999843E-2</v>
      </c>
      <c r="G38" s="58">
        <v>1.4999999999999902E-2</v>
      </c>
      <c r="H38" s="59">
        <v>4.9999999999998934E-3</v>
      </c>
      <c r="I38" s="60">
        <v>-0.11780117042842853</v>
      </c>
      <c r="J38" s="60">
        <v>-0.17521999060306881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1.6133886914627693E-2</v>
      </c>
      <c r="T38" s="60">
        <v>0</v>
      </c>
      <c r="U38" s="60">
        <v>0</v>
      </c>
      <c r="V38" s="60">
        <v>0</v>
      </c>
      <c r="W38" s="60">
        <v>5.0954830542728979E-2</v>
      </c>
      <c r="X38" s="60">
        <v>1.5978082874927857E-3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54">
        <v>4.4454453114168997</v>
      </c>
      <c r="AF38" s="55">
        <v>44.242022971465715</v>
      </c>
      <c r="AG38" s="56">
        <v>1205.7618561295976</v>
      </c>
    </row>
    <row r="39" spans="2:33" ht="18" customHeight="1" x14ac:dyDescent="0.3">
      <c r="B39" s="53" t="s">
        <v>63</v>
      </c>
      <c r="C39" s="54">
        <v>0.68286852303734247</v>
      </c>
      <c r="D39" s="55">
        <v>23.158420410826185</v>
      </c>
      <c r="E39" s="56">
        <v>353.84202078900643</v>
      </c>
      <c r="F39" s="57">
        <v>2.0074999999999843E-2</v>
      </c>
      <c r="G39" s="58">
        <v>1.4999999999999902E-2</v>
      </c>
      <c r="H39" s="59">
        <v>4.9999999999998934E-3</v>
      </c>
      <c r="I39" s="60">
        <v>3.1084487816466666E-2</v>
      </c>
      <c r="J39" s="60">
        <v>1.2569899704040211E-3</v>
      </c>
      <c r="K39" s="60">
        <v>0</v>
      </c>
      <c r="L39" s="60">
        <v>0</v>
      </c>
      <c r="M39" s="60">
        <v>0</v>
      </c>
      <c r="N39" s="60">
        <v>0</v>
      </c>
      <c r="O39" s="60">
        <v>1.1822637804930869E-2</v>
      </c>
      <c r="P39" s="60">
        <v>0</v>
      </c>
      <c r="Q39" s="60">
        <v>0</v>
      </c>
      <c r="R39" s="60">
        <v>0</v>
      </c>
      <c r="S39" s="60">
        <v>1.6133886914627693E-2</v>
      </c>
      <c r="T39" s="60">
        <v>0</v>
      </c>
      <c r="U39" s="60">
        <v>0</v>
      </c>
      <c r="V39" s="60">
        <v>0</v>
      </c>
      <c r="W39" s="60">
        <v>0</v>
      </c>
      <c r="X39" s="60">
        <v>1.5978082874925637E-3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0.73264831554850907</v>
      </c>
      <c r="AF39" s="55">
        <v>24.600009304183963</v>
      </c>
      <c r="AG39" s="56">
        <v>357.38928704741608</v>
      </c>
    </row>
    <row r="40" spans="2:33" ht="18" customHeight="1" x14ac:dyDescent="0.3">
      <c r="B40" s="53" t="s">
        <v>64</v>
      </c>
      <c r="C40" s="54">
        <v>0</v>
      </c>
      <c r="D40" s="55">
        <v>0</v>
      </c>
      <c r="E40" s="56">
        <v>0</v>
      </c>
      <c r="F40" s="57">
        <v>0</v>
      </c>
      <c r="G40" s="58">
        <v>0</v>
      </c>
      <c r="H40" s="59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0</v>
      </c>
      <c r="AF40" s="55">
        <v>0</v>
      </c>
      <c r="AG40" s="56">
        <v>0</v>
      </c>
    </row>
    <row r="41" spans="2:33" ht="18" customHeight="1" thickBot="1" x14ac:dyDescent="0.35">
      <c r="B41" s="61" t="s">
        <v>65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</v>
      </c>
      <c r="AF41" s="63">
        <v>0</v>
      </c>
      <c r="AG41" s="64">
        <v>0</v>
      </c>
    </row>
    <row r="42" spans="2:33" s="78" customFormat="1" ht="17.25" customHeight="1" thickTop="1" thickBot="1" x14ac:dyDescent="0.35">
      <c r="B42" s="69" t="s">
        <v>66</v>
      </c>
      <c r="C42" s="70">
        <v>12393.8389135822</v>
      </c>
      <c r="D42" s="71" t="s">
        <v>67</v>
      </c>
      <c r="E42" s="72">
        <v>347489.90489685198</v>
      </c>
      <c r="F42" s="73">
        <v>3.0385131556172063E-2</v>
      </c>
      <c r="G42" s="74">
        <v>2.8812880815822117E-2</v>
      </c>
      <c r="H42" s="75">
        <v>1.5282183666900373E-3</v>
      </c>
      <c r="I42" s="76">
        <v>1.6777747989703995E-2</v>
      </c>
      <c r="J42" s="76">
        <v>-1.1355372819557452E-2</v>
      </c>
      <c r="K42" s="76">
        <v>1.4293408698828891E-4</v>
      </c>
      <c r="L42" s="76">
        <v>0</v>
      </c>
      <c r="M42" s="76">
        <v>0</v>
      </c>
      <c r="N42" s="76">
        <v>0</v>
      </c>
      <c r="O42" s="76">
        <v>3.2891249910349529E-6</v>
      </c>
      <c r="P42" s="76">
        <v>0</v>
      </c>
      <c r="Q42" s="76">
        <v>2.1022599416831156E-7</v>
      </c>
      <c r="R42" s="76">
        <v>2.3180766728359004E-6</v>
      </c>
      <c r="S42" s="76">
        <v>1.6133886914627915E-2</v>
      </c>
      <c r="T42" s="76">
        <v>0</v>
      </c>
      <c r="U42" s="76">
        <v>0</v>
      </c>
      <c r="V42" s="76">
        <v>0</v>
      </c>
      <c r="W42" s="76">
        <v>1.0361816121235989E-2</v>
      </c>
      <c r="X42" s="76">
        <v>1.5978082874925637E-3</v>
      </c>
      <c r="Y42" s="76">
        <v>0</v>
      </c>
      <c r="Z42" s="76">
        <v>-2.3038893015581152E-10</v>
      </c>
      <c r="AA42" s="76">
        <v>0</v>
      </c>
      <c r="AB42" s="76">
        <v>0</v>
      </c>
      <c r="AC42" s="76">
        <v>0</v>
      </c>
      <c r="AD42" s="76">
        <v>-1.4607682819726131E-3</v>
      </c>
      <c r="AE42" s="70">
        <v>13359.683802532387</v>
      </c>
      <c r="AF42" s="71" t="s">
        <v>67</v>
      </c>
      <c r="AG42" s="72">
        <v>350383.55555246287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13359.683802532387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113</v>
      </c>
      <c r="AG49" s="89">
        <v>89.073833228545368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123</v>
      </c>
      <c r="AG50" s="89">
        <v>442.23491245349118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261.82716468870785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14152.81971290313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279.70227614780561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14432.521989050936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0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E001-C4B5-43D4-9D88-BFA856858259}">
  <sheetPr codeName="Sheet26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201545.19789747446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21.764631532323222</v>
      </c>
      <c r="D16" s="46">
        <v>17225.185000591377</v>
      </c>
      <c r="E16" s="47">
        <v>15.162425157054157</v>
      </c>
      <c r="F16" s="48">
        <v>3.400000000000003E-2</v>
      </c>
      <c r="G16" s="49">
        <v>3.400000000000003E-2</v>
      </c>
      <c r="H16" s="50">
        <v>0</v>
      </c>
      <c r="I16" s="51">
        <v>6.0813773363532331E-2</v>
      </c>
      <c r="J16" s="51">
        <v>4.9926986462764944E-3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-6.0986135047669254E-3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24.636138904106087</v>
      </c>
      <c r="AF16" s="46">
        <v>19536.381271985847</v>
      </c>
      <c r="AG16" s="52">
        <v>15.132468123623093</v>
      </c>
    </row>
    <row r="17" spans="1:33" ht="18" customHeight="1" x14ac:dyDescent="0.3">
      <c r="B17" s="53" t="s">
        <v>42</v>
      </c>
      <c r="C17" s="54">
        <v>0.86869027455013137</v>
      </c>
      <c r="D17" s="55">
        <v>619.62328965235099</v>
      </c>
      <c r="E17" s="56">
        <v>16.823582116240786</v>
      </c>
      <c r="F17" s="57">
        <v>3.400000000000003E-2</v>
      </c>
      <c r="G17" s="58">
        <v>3.400000000000003E-2</v>
      </c>
      <c r="H17" s="59">
        <v>0</v>
      </c>
      <c r="I17" s="60">
        <v>0.61046087088486378</v>
      </c>
      <c r="J17" s="60">
        <v>6.258540048428296E-3</v>
      </c>
      <c r="K17" s="60">
        <v>0</v>
      </c>
      <c r="L17" s="60">
        <v>0</v>
      </c>
      <c r="M17" s="60">
        <v>0</v>
      </c>
      <c r="N17" s="60">
        <v>0</v>
      </c>
      <c r="O17" s="60">
        <v>1.1479023314342474E-3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5.9999999999999831E-2</v>
      </c>
      <c r="U17" s="60">
        <v>-6.0986135047669254E-3</v>
      </c>
      <c r="V17" s="60">
        <v>0</v>
      </c>
      <c r="W17" s="60">
        <v>0</v>
      </c>
      <c r="X17" s="60">
        <v>0</v>
      </c>
      <c r="Y17" s="60">
        <v>0.51448896417000434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1.4955349234769708</v>
      </c>
      <c r="AF17" s="55">
        <v>1066.8883871323571</v>
      </c>
      <c r="AG17" s="56">
        <v>16.821271370251811</v>
      </c>
    </row>
    <row r="18" spans="1:33" ht="18" customHeight="1" x14ac:dyDescent="0.3">
      <c r="B18" s="53" t="s">
        <v>43</v>
      </c>
      <c r="C18" s="54">
        <v>18.055898267071456</v>
      </c>
      <c r="D18" s="55">
        <v>442.53361575977345</v>
      </c>
      <c r="E18" s="56">
        <v>489.61428349993599</v>
      </c>
      <c r="F18" s="57">
        <v>3.400000000000003E-2</v>
      </c>
      <c r="G18" s="58">
        <v>3.400000000000003E-2</v>
      </c>
      <c r="H18" s="59">
        <v>0</v>
      </c>
      <c r="I18" s="60">
        <v>2.2601767220064017E-2</v>
      </c>
      <c r="J18" s="60">
        <v>6.46186600416776E-3</v>
      </c>
      <c r="K18" s="60">
        <v>0</v>
      </c>
      <c r="L18" s="60">
        <v>0</v>
      </c>
      <c r="M18" s="60">
        <v>0</v>
      </c>
      <c r="N18" s="60">
        <v>0</v>
      </c>
      <c r="O18" s="60">
        <v>1.2283199289520041E-4</v>
      </c>
      <c r="P18" s="60">
        <v>3.8131537034358232E-5</v>
      </c>
      <c r="Q18" s="60">
        <v>0</v>
      </c>
      <c r="R18" s="60">
        <v>0</v>
      </c>
      <c r="S18" s="60">
        <v>1.9062402998977213E-3</v>
      </c>
      <c r="T18" s="60">
        <v>1.9999999999999796E-2</v>
      </c>
      <c r="U18" s="60">
        <v>-6.0986135047670365E-3</v>
      </c>
      <c r="V18" s="60">
        <v>0</v>
      </c>
      <c r="W18" s="60">
        <v>0</v>
      </c>
      <c r="X18" s="60">
        <v>0</v>
      </c>
      <c r="Y18" s="60">
        <v>1.5834442565876294E-4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-2.7345521413573159E-3</v>
      </c>
      <c r="AE18" s="54">
        <v>19.686906918117263</v>
      </c>
      <c r="AF18" s="55">
        <v>483.83121346238954</v>
      </c>
      <c r="AG18" s="56">
        <v>488.27540771255224</v>
      </c>
    </row>
    <row r="19" spans="1:33" ht="18" customHeight="1" x14ac:dyDescent="0.3">
      <c r="B19" s="53" t="s">
        <v>44</v>
      </c>
      <c r="C19" s="54">
        <v>3.0835339693815618</v>
      </c>
      <c r="D19" s="55">
        <v>176.97188012561267</v>
      </c>
      <c r="E19" s="56">
        <v>209.08636788124105</v>
      </c>
      <c r="F19" s="57">
        <v>1.506500164256086E-2</v>
      </c>
      <c r="G19" s="58">
        <v>1.506500164256086E-2</v>
      </c>
      <c r="H19" s="59">
        <v>0</v>
      </c>
      <c r="I19" s="60">
        <v>2.2086453175639287E-2</v>
      </c>
      <c r="J19" s="60">
        <v>-3.7188178638369873E-4</v>
      </c>
      <c r="K19" s="60">
        <v>0</v>
      </c>
      <c r="L19" s="60">
        <v>0</v>
      </c>
      <c r="M19" s="60">
        <v>0</v>
      </c>
      <c r="N19" s="60">
        <v>0</v>
      </c>
      <c r="O19" s="60">
        <v>1.83786239751349E-5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-6.0986135047669254E-3</v>
      </c>
      <c r="V19" s="60">
        <v>0</v>
      </c>
      <c r="W19" s="60">
        <v>0</v>
      </c>
      <c r="X19" s="60">
        <v>0</v>
      </c>
      <c r="Y19" s="60">
        <v>4.0136565712047823E-3</v>
      </c>
      <c r="Z19" s="60">
        <v>0</v>
      </c>
      <c r="AA19" s="60">
        <v>2.6076565250097161E-3</v>
      </c>
      <c r="AB19" s="60">
        <v>0</v>
      </c>
      <c r="AC19" s="60">
        <v>0</v>
      </c>
      <c r="AD19" s="60">
        <v>-2.7345521413572049E-3</v>
      </c>
      <c r="AE19" s="54">
        <v>3.2384325028592733</v>
      </c>
      <c r="AF19" s="55">
        <v>186.37154479122623</v>
      </c>
      <c r="AG19" s="56">
        <v>208.51461030622278</v>
      </c>
    </row>
    <row r="20" spans="1:33" ht="18" customHeight="1" x14ac:dyDescent="0.3">
      <c r="B20" s="53" t="s">
        <v>45</v>
      </c>
      <c r="C20" s="54">
        <v>20.887937092381012</v>
      </c>
      <c r="D20" s="55">
        <v>502.31262390212669</v>
      </c>
      <c r="E20" s="56">
        <v>499.00248009178279</v>
      </c>
      <c r="F20" s="57">
        <v>3.400000000000003E-2</v>
      </c>
      <c r="G20" s="58">
        <v>3.400000000000003E-2</v>
      </c>
      <c r="H20" s="59">
        <v>0</v>
      </c>
      <c r="I20" s="60">
        <v>2.06470821096576E-2</v>
      </c>
      <c r="J20" s="60">
        <v>4.8122731624233861E-3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4.6323240115997422E-5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-6.0986135047669254E-3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-1.9757415532646316E-3</v>
      </c>
      <c r="AE20" s="54">
        <v>22.748529282286949</v>
      </c>
      <c r="AF20" s="55">
        <v>548.1390826417047</v>
      </c>
      <c r="AG20" s="56">
        <v>498.01658015668329</v>
      </c>
    </row>
    <row r="21" spans="1:33" ht="18" customHeight="1" x14ac:dyDescent="0.3">
      <c r="B21" s="53" t="s">
        <v>46</v>
      </c>
      <c r="C21" s="54">
        <v>0.49379999479025477</v>
      </c>
      <c r="D21" s="55">
        <v>508.6073845088506</v>
      </c>
      <c r="E21" s="56">
        <v>11.65063685263882</v>
      </c>
      <c r="F21" s="57">
        <v>3.400000000000003E-2</v>
      </c>
      <c r="G21" s="58">
        <v>3.400000000000003E-2</v>
      </c>
      <c r="H21" s="59">
        <v>0</v>
      </c>
      <c r="I21" s="60">
        <v>2.1132102777791317E-2</v>
      </c>
      <c r="J21" s="60">
        <v>4.4488677076430783E-3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8.8353881142966273E-4</v>
      </c>
      <c r="Q21" s="60">
        <v>0</v>
      </c>
      <c r="R21" s="60">
        <v>0</v>
      </c>
      <c r="S21" s="60">
        <v>1.9062402998977213E-3</v>
      </c>
      <c r="T21" s="60">
        <v>1.9999999999999796E-2</v>
      </c>
      <c r="U21" s="60">
        <v>-6.0986135047668144E-3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-1.9757415532647427E-3</v>
      </c>
      <c r="AE21" s="54">
        <v>0.5380407706239968</v>
      </c>
      <c r="AF21" s="55">
        <v>555.27186509720491</v>
      </c>
      <c r="AG21" s="56">
        <v>11.627618205287062</v>
      </c>
    </row>
    <row r="22" spans="1:33" ht="18" customHeight="1" x14ac:dyDescent="0.3">
      <c r="B22" s="53" t="s">
        <v>47</v>
      </c>
      <c r="C22" s="54">
        <v>12.960126246585297</v>
      </c>
      <c r="D22" s="55">
        <v>103.15524378590919</v>
      </c>
      <c r="E22" s="56">
        <v>1507.6452660205678</v>
      </c>
      <c r="F22" s="57">
        <v>2.0074999999999621E-2</v>
      </c>
      <c r="G22" s="58">
        <v>1.499999999999968E-2</v>
      </c>
      <c r="H22" s="59">
        <v>4.9999999999998934E-3</v>
      </c>
      <c r="I22" s="60">
        <v>-1.2672206613747461E-3</v>
      </c>
      <c r="J22" s="60">
        <v>-3.7851986568266938E-3</v>
      </c>
      <c r="K22" s="60">
        <v>0</v>
      </c>
      <c r="L22" s="60">
        <v>0</v>
      </c>
      <c r="M22" s="60">
        <v>0</v>
      </c>
      <c r="N22" s="60">
        <v>0</v>
      </c>
      <c r="O22" s="60">
        <v>1.3335005666048616E-4</v>
      </c>
      <c r="P22" s="60">
        <v>1.8992969694260342E-3</v>
      </c>
      <c r="Q22" s="60">
        <v>0</v>
      </c>
      <c r="R22" s="60">
        <v>0</v>
      </c>
      <c r="S22" s="60">
        <v>1.9062402998974992E-3</v>
      </c>
      <c r="T22" s="60">
        <v>0</v>
      </c>
      <c r="U22" s="60">
        <v>-6.0986135047669254E-3</v>
      </c>
      <c r="V22" s="60">
        <v>0</v>
      </c>
      <c r="W22" s="60">
        <v>0</v>
      </c>
      <c r="X22" s="60">
        <v>0</v>
      </c>
      <c r="Y22" s="60">
        <v>4.7174723099185911E-3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13.476639625583593</v>
      </c>
      <c r="AF22" s="55">
        <v>106.13843954729329</v>
      </c>
      <c r="AG22" s="56">
        <v>1523.6673555478822</v>
      </c>
    </row>
    <row r="23" spans="1:33" ht="18" customHeight="1" x14ac:dyDescent="0.3">
      <c r="B23" s="53" t="s">
        <v>48</v>
      </c>
      <c r="C23" s="54">
        <v>6.8962876009091509</v>
      </c>
      <c r="D23" s="55">
        <v>116.09807212952836</v>
      </c>
      <c r="E23" s="56">
        <v>712.80642040792179</v>
      </c>
      <c r="F23" s="57">
        <v>2.0074999999999843E-2</v>
      </c>
      <c r="G23" s="58">
        <v>1.4999999999999902E-2</v>
      </c>
      <c r="H23" s="59">
        <v>4.9999999999998934E-3</v>
      </c>
      <c r="I23" s="60">
        <v>8.3742331326082109E-3</v>
      </c>
      <c r="J23" s="60">
        <v>7.5170570486449151E-5</v>
      </c>
      <c r="K23" s="60">
        <v>0</v>
      </c>
      <c r="L23" s="60">
        <v>0</v>
      </c>
      <c r="M23" s="60">
        <v>0</v>
      </c>
      <c r="N23" s="60">
        <v>0</v>
      </c>
      <c r="O23" s="60">
        <v>5.3913917975556558E-4</v>
      </c>
      <c r="P23" s="60">
        <v>4.5680707066144688E-3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-6.0986135047670365E-3</v>
      </c>
      <c r="V23" s="60">
        <v>0</v>
      </c>
      <c r="W23" s="60">
        <v>0</v>
      </c>
      <c r="X23" s="60">
        <v>0</v>
      </c>
      <c r="Y23" s="60">
        <v>7.4076959031905698E-3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7.2162585476090015</v>
      </c>
      <c r="AF23" s="55">
        <v>120.60875440384264</v>
      </c>
      <c r="AG23" s="56">
        <v>717.98355765582028</v>
      </c>
    </row>
    <row r="24" spans="1:33" ht="18" customHeight="1" x14ac:dyDescent="0.3">
      <c r="B24" s="53" t="s">
        <v>0</v>
      </c>
      <c r="C24" s="54">
        <v>0.62977663175861698</v>
      </c>
      <c r="D24" s="55">
        <v>193.8165563102072</v>
      </c>
      <c r="E24" s="56">
        <v>38.99212598230136</v>
      </c>
      <c r="F24" s="57">
        <v>3.9169999999999927E-2</v>
      </c>
      <c r="G24" s="58">
        <v>3.400000000000003E-2</v>
      </c>
      <c r="H24" s="59">
        <v>4.9999999999998934E-3</v>
      </c>
      <c r="I24" s="60">
        <v>-0.52749906311650041</v>
      </c>
      <c r="J24" s="60">
        <v>-0.28905527871291203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5.5169269743027272E-5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-6.0986135047670365E-3</v>
      </c>
      <c r="V24" s="60">
        <v>0</v>
      </c>
      <c r="W24" s="60">
        <v>0</v>
      </c>
      <c r="X24" s="60">
        <v>0</v>
      </c>
      <c r="Y24" s="60">
        <v>1.5405490649336162E-3</v>
      </c>
      <c r="Z24" s="60">
        <v>-0.3336476006970609</v>
      </c>
      <c r="AA24" s="60">
        <v>0</v>
      </c>
      <c r="AB24" s="60">
        <v>0</v>
      </c>
      <c r="AC24" s="60">
        <v>0</v>
      </c>
      <c r="AD24" s="60">
        <v>0</v>
      </c>
      <c r="AE24" s="54">
        <v>0.32133824455781557</v>
      </c>
      <c r="AF24" s="55">
        <v>97.91170749316646</v>
      </c>
      <c r="AG24" s="56">
        <v>39.383022045273925</v>
      </c>
    </row>
    <row r="25" spans="1:33" ht="18" customHeight="1" x14ac:dyDescent="0.3">
      <c r="B25" s="53" t="s">
        <v>49</v>
      </c>
      <c r="C25" s="54">
        <v>0.35067569529562148</v>
      </c>
      <c r="D25" s="55">
        <v>137.14831204777531</v>
      </c>
      <c r="E25" s="56">
        <v>30.682902915214679</v>
      </c>
      <c r="F25" s="57">
        <v>2.0074999999999843E-2</v>
      </c>
      <c r="G25" s="58">
        <v>1.4999999999999902E-2</v>
      </c>
      <c r="H25" s="59">
        <v>4.9999999999998934E-3</v>
      </c>
      <c r="I25" s="60">
        <v>-1.4701016762376895E-2</v>
      </c>
      <c r="J25" s="60">
        <v>-1.5725626705582529E-2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1.9062402998979433E-3</v>
      </c>
      <c r="T25" s="60">
        <v>0</v>
      </c>
      <c r="U25" s="60">
        <v>-6.0986135047670365E-3</v>
      </c>
      <c r="V25" s="60">
        <v>0</v>
      </c>
      <c r="W25" s="60">
        <v>0</v>
      </c>
      <c r="X25" s="60">
        <v>0</v>
      </c>
      <c r="Y25" s="60">
        <v>5.267121605899483E-3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-1.5266546641983236E-3</v>
      </c>
      <c r="AE25" s="54">
        <v>0.35898341533171146</v>
      </c>
      <c r="AF25" s="55">
        <v>139.21645990662515</v>
      </c>
      <c r="AG25" s="56">
        <v>30.94318722706965</v>
      </c>
    </row>
    <row r="26" spans="1:33" ht="18" customHeight="1" x14ac:dyDescent="0.3">
      <c r="B26" s="53" t="s">
        <v>50</v>
      </c>
      <c r="C26" s="54">
        <v>2.7019185146079159</v>
      </c>
      <c r="D26" s="55">
        <v>238.55349447822499</v>
      </c>
      <c r="E26" s="56">
        <v>135.91510049438637</v>
      </c>
      <c r="F26" s="57">
        <v>2.0074999999999843E-2</v>
      </c>
      <c r="G26" s="58">
        <v>1.4999999999999902E-2</v>
      </c>
      <c r="H26" s="59">
        <v>4.9999999999998934E-3</v>
      </c>
      <c r="I26" s="60">
        <v>-1.5531787798495511E-2</v>
      </c>
      <c r="J26" s="60">
        <v>-1.1375612228989973E-2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-6.0986135047669254E-3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2.7678219740839851</v>
      </c>
      <c r="AF26" s="55">
        <v>241.94662306485191</v>
      </c>
      <c r="AG26" s="56">
        <v>137.27764937684253</v>
      </c>
    </row>
    <row r="27" spans="1:33" ht="18" customHeight="1" x14ac:dyDescent="0.3">
      <c r="B27" s="53" t="s">
        <v>51</v>
      </c>
      <c r="C27" s="54">
        <v>7.276731887551656E-2</v>
      </c>
      <c r="D27" s="55">
        <v>125.63948219017546</v>
      </c>
      <c r="E27" s="56">
        <v>6.9501068556177179</v>
      </c>
      <c r="F27" s="57">
        <v>2.0074999999999843E-2</v>
      </c>
      <c r="G27" s="58">
        <v>1.4999999999999902E-2</v>
      </c>
      <c r="H27" s="59">
        <v>4.9999999999998934E-3</v>
      </c>
      <c r="I27" s="60">
        <v>-7.947901970429827E-3</v>
      </c>
      <c r="J27" s="60">
        <v>-3.759709154851798E-3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-6.0986135047670365E-3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7.5001774239544433E-2</v>
      </c>
      <c r="AF27" s="55">
        <v>128.40818346435373</v>
      </c>
      <c r="AG27" s="56">
        <v>7.0090648944066727</v>
      </c>
    </row>
    <row r="28" spans="1:33" ht="18" customHeight="1" x14ac:dyDescent="0.3">
      <c r="B28" s="53" t="s">
        <v>52</v>
      </c>
      <c r="C28" s="54">
        <v>0.2252672940880221</v>
      </c>
      <c r="D28" s="55">
        <v>111.32500120290898</v>
      </c>
      <c r="E28" s="56">
        <v>24.282124409136131</v>
      </c>
      <c r="F28" s="57">
        <v>2.0074999999999843E-2</v>
      </c>
      <c r="G28" s="58">
        <v>1.4999999999999902E-2</v>
      </c>
      <c r="H28" s="59">
        <v>4.9999999999998934E-3</v>
      </c>
      <c r="I28" s="60">
        <v>0.10384647836949212</v>
      </c>
      <c r="J28" s="60">
        <v>5.7738652146905878E-3</v>
      </c>
      <c r="K28" s="60">
        <v>0</v>
      </c>
      <c r="L28" s="60">
        <v>0</v>
      </c>
      <c r="M28" s="60">
        <v>0</v>
      </c>
      <c r="N28" s="60">
        <v>0</v>
      </c>
      <c r="O28" s="60">
        <v>1.8700360139733974E-4</v>
      </c>
      <c r="P28" s="60">
        <v>9.0445731764465798E-4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-6.0986135047670365E-3</v>
      </c>
      <c r="V28" s="60">
        <v>0</v>
      </c>
      <c r="W28" s="60">
        <v>0</v>
      </c>
      <c r="X28" s="60">
        <v>0</v>
      </c>
      <c r="Y28" s="60">
        <v>0.10094119305405491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0.25834942689544294</v>
      </c>
      <c r="AF28" s="55">
        <v>126.59993113314964</v>
      </c>
      <c r="AG28" s="56">
        <v>24.488110656906535</v>
      </c>
    </row>
    <row r="29" spans="1:33" ht="18" customHeight="1" x14ac:dyDescent="0.3">
      <c r="B29" s="53" t="s">
        <v>53</v>
      </c>
      <c r="C29" s="54">
        <v>0.75654619864457584</v>
      </c>
      <c r="D29" s="55">
        <v>119.19280705354828</v>
      </c>
      <c r="E29" s="56">
        <v>76.166965173127437</v>
      </c>
      <c r="F29" s="57">
        <v>2.0074999999999843E-2</v>
      </c>
      <c r="G29" s="58">
        <v>1.4999999999999902E-2</v>
      </c>
      <c r="H29" s="59">
        <v>4.9999999999998934E-3</v>
      </c>
      <c r="I29" s="60">
        <v>5.52883532131343E-4</v>
      </c>
      <c r="J29" s="60">
        <v>4.7769645120905313E-3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-6.0986135047670365E-3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0.78766166541795224</v>
      </c>
      <c r="AF29" s="55">
        <v>122.86330120655677</v>
      </c>
      <c r="AG29" s="56">
        <v>76.930538998988013</v>
      </c>
    </row>
    <row r="30" spans="1:33" ht="18" customHeight="1" x14ac:dyDescent="0.3">
      <c r="A30" s="43"/>
      <c r="B30" s="53" t="s">
        <v>54</v>
      </c>
      <c r="C30" s="54">
        <v>66.949308206725746</v>
      </c>
      <c r="D30" s="55">
        <v>140.98548406027541</v>
      </c>
      <c r="E30" s="56">
        <v>5698.4001142786838</v>
      </c>
      <c r="F30" s="57">
        <v>8.3430600991347914E-2</v>
      </c>
      <c r="G30" s="58">
        <v>6.3590265546984215E-2</v>
      </c>
      <c r="H30" s="59">
        <v>1.8654115298958773E-2</v>
      </c>
      <c r="I30" s="60">
        <v>0.1023983818927392</v>
      </c>
      <c r="J30" s="60">
        <v>3.9172915105114559E-3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3.8021191237036511E-4</v>
      </c>
      <c r="S30" s="60">
        <v>1.9062402998974992E-3</v>
      </c>
      <c r="T30" s="60">
        <v>-3.0000000000000027E-2</v>
      </c>
      <c r="U30" s="60">
        <v>-6.0986135047668144E-3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5.5452851379063972E-2</v>
      </c>
      <c r="AC30" s="60">
        <v>7.2103040710003174E-2</v>
      </c>
      <c r="AD30" s="60">
        <v>-2.768413690499294E-4</v>
      </c>
      <c r="AE30" s="54">
        <v>86.60971495650864</v>
      </c>
      <c r="AF30" s="55">
        <v>175.81732758524365</v>
      </c>
      <c r="AG30" s="56">
        <v>5911.3432888132102</v>
      </c>
    </row>
    <row r="31" spans="1:33" ht="18" customHeight="1" x14ac:dyDescent="0.3">
      <c r="B31" s="53" t="s">
        <v>55</v>
      </c>
      <c r="C31" s="54">
        <v>0.43095409150726383</v>
      </c>
      <c r="D31" s="55">
        <v>10.373345823140127</v>
      </c>
      <c r="E31" s="56">
        <v>498.53241049296389</v>
      </c>
      <c r="F31" s="57">
        <v>2.6033132071836551E-2</v>
      </c>
      <c r="G31" s="58">
        <v>2.0928489623718072E-2</v>
      </c>
      <c r="H31" s="59">
        <v>4.9999999999998934E-3</v>
      </c>
      <c r="I31" s="60">
        <v>5.8331519838159096E-2</v>
      </c>
      <c r="J31" s="60">
        <v>-2.7509016917451889E-3</v>
      </c>
      <c r="K31" s="60">
        <v>0</v>
      </c>
      <c r="L31" s="60">
        <v>5.9337177021144161E-2</v>
      </c>
      <c r="M31" s="60">
        <v>0</v>
      </c>
      <c r="N31" s="60">
        <v>0</v>
      </c>
      <c r="O31" s="60">
        <v>0</v>
      </c>
      <c r="P31" s="60">
        <v>0</v>
      </c>
      <c r="Q31" s="60">
        <v>5.7562846318577332E-3</v>
      </c>
      <c r="R31" s="60">
        <v>0</v>
      </c>
      <c r="S31" s="60">
        <v>1.9062402998977213E-3</v>
      </c>
      <c r="T31" s="60">
        <v>0</v>
      </c>
      <c r="U31" s="60">
        <v>-6.0986135047670365E-3</v>
      </c>
      <c r="V31" s="60">
        <v>2.7803305803297818E-4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0.48008247626537992</v>
      </c>
      <c r="AF31" s="55">
        <v>11.442771712596048</v>
      </c>
      <c r="AG31" s="56">
        <v>503.46103722780208</v>
      </c>
    </row>
    <row r="32" spans="1:33" ht="18" customHeight="1" x14ac:dyDescent="0.3">
      <c r="B32" s="53" t="s">
        <v>56</v>
      </c>
      <c r="C32" s="54">
        <v>1.2053088476562941</v>
      </c>
      <c r="D32" s="55">
        <v>7.3153405925421486</v>
      </c>
      <c r="E32" s="56">
        <v>1977.1746768183295</v>
      </c>
      <c r="F32" s="57">
        <v>2.0074999999999843E-2</v>
      </c>
      <c r="G32" s="58">
        <v>1.5000000000000124E-2</v>
      </c>
      <c r="H32" s="59">
        <v>4.9999999999996714E-3</v>
      </c>
      <c r="I32" s="60">
        <v>-9.5814413997384884E-3</v>
      </c>
      <c r="J32" s="60">
        <v>-5.4001449740935792E-3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-6.0986135047669254E-3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1.2405588404373646</v>
      </c>
      <c r="AF32" s="55">
        <v>7.4642367389398458</v>
      </c>
      <c r="AG32" s="56">
        <v>1994.4043317365026</v>
      </c>
    </row>
    <row r="33" spans="2:33" ht="18" customHeight="1" x14ac:dyDescent="0.3">
      <c r="B33" s="53" t="s">
        <v>57</v>
      </c>
      <c r="C33" s="54">
        <v>3.3220941739115859</v>
      </c>
      <c r="D33" s="55">
        <v>21.385338892031601</v>
      </c>
      <c r="E33" s="56">
        <v>1864.1336612997602</v>
      </c>
      <c r="F33" s="57">
        <v>2.0074999999999843E-2</v>
      </c>
      <c r="G33" s="58">
        <v>1.4999999999999902E-2</v>
      </c>
      <c r="H33" s="59">
        <v>4.9999999999998934E-3</v>
      </c>
      <c r="I33" s="60">
        <v>2.1759088976951002E-2</v>
      </c>
      <c r="J33" s="60">
        <v>-1.6472102429904267E-2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5.8919144928122336E-3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-6.0986135047669254E-3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3.5315470941926108</v>
      </c>
      <c r="AF33" s="55">
        <v>22.511100714785496</v>
      </c>
      <c r="AG33" s="56">
        <v>1882.5629926872791</v>
      </c>
    </row>
    <row r="34" spans="2:33" ht="18" customHeight="1" x14ac:dyDescent="0.3">
      <c r="B34" s="53" t="s">
        <v>58</v>
      </c>
      <c r="C34" s="54">
        <v>0.32657056445049193</v>
      </c>
      <c r="D34" s="55">
        <v>46.718514462256501</v>
      </c>
      <c r="E34" s="56">
        <v>83.882092967059279</v>
      </c>
      <c r="F34" s="57">
        <v>2.0074999999999843E-2</v>
      </c>
      <c r="G34" s="58">
        <v>1.4999999999999902E-2</v>
      </c>
      <c r="H34" s="59">
        <v>4.9999999999998934E-3</v>
      </c>
      <c r="I34" s="60">
        <v>3.6533429518808003E-3</v>
      </c>
      <c r="J34" s="60">
        <v>7.890513286615386E-3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-6.0986135047669254E-3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0.34100859489345747</v>
      </c>
      <c r="AF34" s="55">
        <v>48.306419082797241</v>
      </c>
      <c r="AG34" s="56">
        <v>84.711374107603007</v>
      </c>
    </row>
    <row r="35" spans="2:33" ht="18" customHeight="1" x14ac:dyDescent="0.3">
      <c r="B35" s="53" t="s">
        <v>59</v>
      </c>
      <c r="C35" s="54">
        <v>1.0333435427795142E-3</v>
      </c>
      <c r="D35" s="55">
        <v>256.74014970907115</v>
      </c>
      <c r="E35" s="56">
        <v>4.8298337939763417E-2</v>
      </c>
      <c r="F35" s="57">
        <v>2.0074999999999843E-2</v>
      </c>
      <c r="G35" s="58">
        <v>1.5000000000000124E-2</v>
      </c>
      <c r="H35" s="59">
        <v>4.9999999999996714E-3</v>
      </c>
      <c r="I35" s="60">
        <v>-2.9186410262992402E-3</v>
      </c>
      <c r="J35" s="60">
        <v>1.2907840558054051E-3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-6.0986135047669254E-3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1.0721104642276492E-3</v>
      </c>
      <c r="AF35" s="55">
        <v>263.72813983019233</v>
      </c>
      <c r="AG35" s="56">
        <v>4.8782528777609545E-2</v>
      </c>
    </row>
    <row r="36" spans="2:33" ht="18" customHeight="1" x14ac:dyDescent="0.3">
      <c r="B36" s="53" t="s">
        <v>60</v>
      </c>
      <c r="C36" s="54">
        <v>1.551308825818638</v>
      </c>
      <c r="D36" s="55">
        <v>416.35423099761601</v>
      </c>
      <c r="E36" s="56">
        <v>44.711220695942075</v>
      </c>
      <c r="F36" s="57">
        <v>4.1180000000000216E-2</v>
      </c>
      <c r="G36" s="58">
        <v>3.6000000000000254E-2</v>
      </c>
      <c r="H36" s="59">
        <v>4.9999999999998934E-3</v>
      </c>
      <c r="I36" s="60">
        <v>-4.2626805396017708E-5</v>
      </c>
      <c r="J36" s="60">
        <v>4.1789400806737653E-3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-6.0986135047670365E-3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1.6814026576277745</v>
      </c>
      <c r="AF36" s="55">
        <v>446.852282015566</v>
      </c>
      <c r="AG36" s="56">
        <v>45.153247960431003</v>
      </c>
    </row>
    <row r="37" spans="2:33" ht="18" customHeight="1" x14ac:dyDescent="0.3">
      <c r="B37" s="53" t="s">
        <v>61</v>
      </c>
      <c r="C37" s="54">
        <v>0.27382954033052415</v>
      </c>
      <c r="D37" s="55">
        <v>37.6198076692827</v>
      </c>
      <c r="E37" s="56">
        <v>87.346392433827759</v>
      </c>
      <c r="F37" s="57">
        <v>4.1179999999999994E-2</v>
      </c>
      <c r="G37" s="58">
        <v>3.6000000000000032E-2</v>
      </c>
      <c r="H37" s="59">
        <v>4.9999999999998934E-3</v>
      </c>
      <c r="I37" s="60">
        <v>-4.5725175705579879E-4</v>
      </c>
      <c r="J37" s="60">
        <v>3.7625646874321905E-3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-6.0986135047670365E-3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0.29671076574214167</v>
      </c>
      <c r="AF37" s="55">
        <v>40.358726551553055</v>
      </c>
      <c r="AG37" s="56">
        <v>88.222040017976894</v>
      </c>
    </row>
    <row r="38" spans="2:33" ht="18" customHeight="1" x14ac:dyDescent="0.3">
      <c r="B38" s="53" t="s">
        <v>62</v>
      </c>
      <c r="C38" s="54">
        <v>0.19367733166948287</v>
      </c>
      <c r="D38" s="55">
        <v>37.700989224111012</v>
      </c>
      <c r="E38" s="56">
        <v>61.646339469189279</v>
      </c>
      <c r="F38" s="57">
        <v>2.0074999999999843E-2</v>
      </c>
      <c r="G38" s="58">
        <v>1.4999999999999902E-2</v>
      </c>
      <c r="H38" s="59">
        <v>4.9999999999998934E-3</v>
      </c>
      <c r="I38" s="60">
        <v>-1.08285882539082E-2</v>
      </c>
      <c r="J38" s="60">
        <v>-6.6525569665609741E-3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-6.0986135047668144E-3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0.19904489020782387</v>
      </c>
      <c r="AF38" s="55">
        <v>38.419913823754605</v>
      </c>
      <c r="AG38" s="56">
        <v>62.169287871152889</v>
      </c>
    </row>
    <row r="39" spans="2:33" ht="18" customHeight="1" x14ac:dyDescent="0.3">
      <c r="B39" s="53" t="s">
        <v>63</v>
      </c>
      <c r="C39" s="54">
        <v>3.1137412238968856</v>
      </c>
      <c r="D39" s="55">
        <v>34.54382508439776</v>
      </c>
      <c r="E39" s="56">
        <v>1081.666393211302</v>
      </c>
      <c r="F39" s="57">
        <v>2.0074999999999843E-2</v>
      </c>
      <c r="G39" s="58">
        <v>1.4999999999999902E-2</v>
      </c>
      <c r="H39" s="59">
        <v>4.9999999999998934E-3</v>
      </c>
      <c r="I39" s="60">
        <v>0.29296017950620956</v>
      </c>
      <c r="J39" s="60">
        <v>-1.4568745793492877E-3</v>
      </c>
      <c r="K39" s="60">
        <v>0</v>
      </c>
      <c r="L39" s="60">
        <v>0</v>
      </c>
      <c r="M39" s="60">
        <v>0</v>
      </c>
      <c r="N39" s="60">
        <v>0</v>
      </c>
      <c r="O39" s="60">
        <v>5.9796805065608361E-3</v>
      </c>
      <c r="P39" s="60">
        <v>3.4576666365371045E-2</v>
      </c>
      <c r="Q39" s="60">
        <v>0</v>
      </c>
      <c r="R39" s="60">
        <v>0</v>
      </c>
      <c r="S39" s="60">
        <v>1.9062402998979433E-3</v>
      </c>
      <c r="T39" s="60">
        <v>0</v>
      </c>
      <c r="U39" s="60">
        <v>-6.0986135047669254E-3</v>
      </c>
      <c r="V39" s="60">
        <v>0</v>
      </c>
      <c r="W39" s="60">
        <v>0</v>
      </c>
      <c r="X39" s="60">
        <v>0</v>
      </c>
      <c r="Y39" s="60">
        <v>0.2493843390877275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4.1886321232375696</v>
      </c>
      <c r="AF39" s="55">
        <v>46.013753343226099</v>
      </c>
      <c r="AG39" s="56">
        <v>1092.3600407887693</v>
      </c>
    </row>
    <row r="40" spans="2:33" ht="18" customHeight="1" x14ac:dyDescent="0.3">
      <c r="B40" s="53" t="s">
        <v>64</v>
      </c>
      <c r="C40" s="54">
        <v>1.0804292582356152</v>
      </c>
      <c r="D40" s="55">
        <v>2.5</v>
      </c>
      <c r="E40" s="56">
        <v>5186.0604395309529</v>
      </c>
      <c r="F40" s="57">
        <v>1.0000000000000009E-2</v>
      </c>
      <c r="G40" s="58">
        <v>0</v>
      </c>
      <c r="H40" s="59">
        <v>1.0000000000000009E-2</v>
      </c>
      <c r="I40" s="60">
        <v>-4.2039986277054853E-3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-6.0986135047669254E-3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1.0975124665325047</v>
      </c>
      <c r="AF40" s="55">
        <v>2.4894900034307361</v>
      </c>
      <c r="AG40" s="56">
        <v>5290.3002543655257</v>
      </c>
    </row>
    <row r="41" spans="2:33" ht="18" customHeight="1" thickBot="1" x14ac:dyDescent="0.35">
      <c r="B41" s="61" t="s">
        <v>65</v>
      </c>
      <c r="C41" s="62">
        <v>1.6616827197430806</v>
      </c>
      <c r="D41" s="63">
        <v>4.9599982556620077</v>
      </c>
      <c r="E41" s="64">
        <v>4020.2015422393652</v>
      </c>
      <c r="F41" s="65">
        <v>1.0000000000000009E-2</v>
      </c>
      <c r="G41" s="66">
        <v>0</v>
      </c>
      <c r="H41" s="67">
        <v>1.0000000000000009E-2</v>
      </c>
      <c r="I41" s="68">
        <v>-4.2039986277054853E-3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-6.0986135047669254E-3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1.6879564177277777</v>
      </c>
      <c r="AF41" s="63">
        <v>4.9391464298017844</v>
      </c>
      <c r="AG41" s="64">
        <v>4101.0075932383761</v>
      </c>
    </row>
    <row r="42" spans="2:33" s="78" customFormat="1" ht="17.25" customHeight="1" thickTop="1" thickBot="1" x14ac:dyDescent="0.35">
      <c r="B42" s="69" t="s">
        <v>66</v>
      </c>
      <c r="C42" s="70">
        <v>169.85779475875074</v>
      </c>
      <c r="D42" s="71" t="s">
        <v>67</v>
      </c>
      <c r="E42" s="72">
        <v>24378.584369632488</v>
      </c>
      <c r="F42" s="73">
        <v>5.0553216757856179E-2</v>
      </c>
      <c r="G42" s="74">
        <v>4.1351290770344828E-2</v>
      </c>
      <c r="H42" s="75">
        <v>8.836524301712112E-3</v>
      </c>
      <c r="I42" s="76">
        <v>6.2375897797225965E-2</v>
      </c>
      <c r="J42" s="76">
        <v>1.7232220740515114E-3</v>
      </c>
      <c r="K42" s="76">
        <v>6.7253067268913114E-4</v>
      </c>
      <c r="L42" s="76">
        <v>1.4286406271102337E-4</v>
      </c>
      <c r="M42" s="76">
        <v>0</v>
      </c>
      <c r="N42" s="76">
        <v>1.799816421855116E-3</v>
      </c>
      <c r="O42" s="76">
        <v>1.5173385750322232E-4</v>
      </c>
      <c r="P42" s="76">
        <v>1.0308586049521118E-3</v>
      </c>
      <c r="Q42" s="76">
        <v>1.4635792499495537E-5</v>
      </c>
      <c r="R42" s="76">
        <v>1.5981074957793773E-4</v>
      </c>
      <c r="S42" s="76">
        <v>1.9062402998977213E-3</v>
      </c>
      <c r="T42" s="76">
        <v>-3.7037317565769001E-5</v>
      </c>
      <c r="U42" s="76">
        <v>-6.0986135047667034E-3</v>
      </c>
      <c r="V42" s="76">
        <v>7.1089179964900495E-7</v>
      </c>
      <c r="W42" s="76">
        <v>0</v>
      </c>
      <c r="X42" s="76">
        <v>0</v>
      </c>
      <c r="Y42" s="76">
        <v>8.0068713587504448E-3</v>
      </c>
      <c r="Z42" s="76">
        <v>-8.5022710549220726E-4</v>
      </c>
      <c r="AA42" s="76">
        <v>4.4668497254596318E-5</v>
      </c>
      <c r="AB42" s="76">
        <v>2.2452973823206213E-2</v>
      </c>
      <c r="AC42" s="76">
        <v>3.0136933704844493E-2</v>
      </c>
      <c r="AD42" s="76">
        <v>-9.9447135588226487E-4</v>
      </c>
      <c r="AE42" s="70">
        <v>198.96088136902685</v>
      </c>
      <c r="AF42" s="71" t="s">
        <v>67</v>
      </c>
      <c r="AG42" s="72">
        <v>24851.814713621217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213.28606482759682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169</v>
      </c>
      <c r="AG49" s="89">
        <v>11.32401046558987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170</v>
      </c>
      <c r="AG50" s="89">
        <v>7.0602377721471727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4.3666844541097021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236.03699751944356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4.6648008524472289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240.70179837189079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9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D97D-E912-43E3-A719-C5641AD601AF}">
  <sheetPr codeName="Sheet29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308291.29562878865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36.222485237092521</v>
      </c>
      <c r="D16" s="46">
        <v>17225.185000591388</v>
      </c>
      <c r="E16" s="47">
        <v>25.234551781602747</v>
      </c>
      <c r="F16" s="48">
        <v>3.400000000000003E-2</v>
      </c>
      <c r="G16" s="49">
        <v>3.400000000000003E-2</v>
      </c>
      <c r="H16" s="50">
        <v>0</v>
      </c>
      <c r="I16" s="51">
        <v>5.7735085085127924E-2</v>
      </c>
      <c r="J16" s="51">
        <v>4.9926986462762724E-3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6.0000000000000275E-2</v>
      </c>
      <c r="U16" s="51">
        <v>-8.9831089980623169E-3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40.88248907241087</v>
      </c>
      <c r="AF16" s="46">
        <v>19479.682886713385</v>
      </c>
      <c r="AG16" s="52">
        <v>25.184694829069823</v>
      </c>
    </row>
    <row r="17" spans="1:33" ht="18" customHeight="1" x14ac:dyDescent="0.3">
      <c r="B17" s="53" t="s">
        <v>42</v>
      </c>
      <c r="C17" s="54">
        <v>1.4457456170928884</v>
      </c>
      <c r="D17" s="55">
        <v>619.62328965235088</v>
      </c>
      <c r="E17" s="56">
        <v>27.999185464524022</v>
      </c>
      <c r="F17" s="57">
        <v>3.400000000000003E-2</v>
      </c>
      <c r="G17" s="58">
        <v>3.400000000000003E-2</v>
      </c>
      <c r="H17" s="59">
        <v>0</v>
      </c>
      <c r="I17" s="60">
        <v>0.60578699962629057</v>
      </c>
      <c r="J17" s="60">
        <v>6.258540048428296E-3</v>
      </c>
      <c r="K17" s="60">
        <v>0</v>
      </c>
      <c r="L17" s="60">
        <v>0</v>
      </c>
      <c r="M17" s="60">
        <v>0</v>
      </c>
      <c r="N17" s="60">
        <v>0</v>
      </c>
      <c r="O17" s="60">
        <v>1.1479023314344694E-3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-8.9831089980623169E-3</v>
      </c>
      <c r="V17" s="60">
        <v>0</v>
      </c>
      <c r="W17" s="60">
        <v>0</v>
      </c>
      <c r="X17" s="60">
        <v>0</v>
      </c>
      <c r="Y17" s="60">
        <v>0.51448896417000389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2.4817683649391062</v>
      </c>
      <c r="AF17" s="55">
        <v>1063.792069141108</v>
      </c>
      <c r="AG17" s="56">
        <v>27.995339731489302</v>
      </c>
    </row>
    <row r="18" spans="1:33" ht="18" customHeight="1" x14ac:dyDescent="0.3">
      <c r="B18" s="53" t="s">
        <v>43</v>
      </c>
      <c r="C18" s="54">
        <v>30.050107094628448</v>
      </c>
      <c r="D18" s="55">
        <v>442.53361575977345</v>
      </c>
      <c r="E18" s="56">
        <v>814.85625564610552</v>
      </c>
      <c r="F18" s="57">
        <v>3.400000000000003E-2</v>
      </c>
      <c r="G18" s="58">
        <v>3.400000000000003E-2</v>
      </c>
      <c r="H18" s="59">
        <v>0</v>
      </c>
      <c r="I18" s="60">
        <v>1.9633977629404775E-2</v>
      </c>
      <c r="J18" s="60">
        <v>6.46186600416776E-3</v>
      </c>
      <c r="K18" s="60">
        <v>0</v>
      </c>
      <c r="L18" s="60">
        <v>0</v>
      </c>
      <c r="M18" s="60">
        <v>0</v>
      </c>
      <c r="N18" s="60">
        <v>0</v>
      </c>
      <c r="O18" s="60">
        <v>1.2283199289520041E-4</v>
      </c>
      <c r="P18" s="60">
        <v>3.8131537034358232E-5</v>
      </c>
      <c r="Q18" s="60">
        <v>0</v>
      </c>
      <c r="R18" s="60">
        <v>0</v>
      </c>
      <c r="S18" s="60">
        <v>1.9062402998974992E-3</v>
      </c>
      <c r="T18" s="60">
        <v>2.0000000000000018E-2</v>
      </c>
      <c r="U18" s="60">
        <v>-8.9831089980624279E-3</v>
      </c>
      <c r="V18" s="60">
        <v>0</v>
      </c>
      <c r="W18" s="60">
        <v>0</v>
      </c>
      <c r="X18" s="60">
        <v>0</v>
      </c>
      <c r="Y18" s="60">
        <v>1.5834442565898499E-4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-2.7345521413570939E-3</v>
      </c>
      <c r="AE18" s="54">
        <v>32.669476336462573</v>
      </c>
      <c r="AF18" s="55">
        <v>482.4270410025149</v>
      </c>
      <c r="AG18" s="56">
        <v>812.62798872733003</v>
      </c>
    </row>
    <row r="19" spans="1:33" ht="18" customHeight="1" x14ac:dyDescent="0.3">
      <c r="B19" s="53" t="s">
        <v>44</v>
      </c>
      <c r="C19" s="54">
        <v>5.1318701866428702</v>
      </c>
      <c r="D19" s="55">
        <v>176.97188012561264</v>
      </c>
      <c r="E19" s="56">
        <v>347.97868563075627</v>
      </c>
      <c r="F19" s="57">
        <v>1.506500164256086E-2</v>
      </c>
      <c r="G19" s="58">
        <v>1.506500164256086E-2</v>
      </c>
      <c r="H19" s="59">
        <v>0</v>
      </c>
      <c r="I19" s="60">
        <v>1.9120159126750247E-2</v>
      </c>
      <c r="J19" s="60">
        <v>-3.7188178638347669E-4</v>
      </c>
      <c r="K19" s="60">
        <v>0</v>
      </c>
      <c r="L19" s="60">
        <v>0</v>
      </c>
      <c r="M19" s="60">
        <v>0</v>
      </c>
      <c r="N19" s="60">
        <v>0</v>
      </c>
      <c r="O19" s="60">
        <v>1.83786239751349E-5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-8.9831089980624279E-3</v>
      </c>
      <c r="V19" s="60">
        <v>0</v>
      </c>
      <c r="W19" s="60">
        <v>0</v>
      </c>
      <c r="X19" s="60">
        <v>0</v>
      </c>
      <c r="Y19" s="60">
        <v>4.0136565712047823E-3</v>
      </c>
      <c r="Z19" s="60">
        <v>0</v>
      </c>
      <c r="AA19" s="60">
        <v>2.6076565250097161E-3</v>
      </c>
      <c r="AB19" s="60">
        <v>0</v>
      </c>
      <c r="AC19" s="60">
        <v>0</v>
      </c>
      <c r="AD19" s="60">
        <v>-2.7345521413572049E-3</v>
      </c>
      <c r="AE19" s="54">
        <v>5.3740231748660161</v>
      </c>
      <c r="AF19" s="55">
        <v>185.83065825224622</v>
      </c>
      <c r="AG19" s="56">
        <v>347.02711977081793</v>
      </c>
    </row>
    <row r="20" spans="1:33" ht="18" customHeight="1" x14ac:dyDescent="0.3">
      <c r="B20" s="53" t="s">
        <v>45</v>
      </c>
      <c r="C20" s="54">
        <v>34.763418431339979</v>
      </c>
      <c r="D20" s="55">
        <v>502.3126239021268</v>
      </c>
      <c r="E20" s="56">
        <v>830.480862566101</v>
      </c>
      <c r="F20" s="57">
        <v>3.400000000000003E-2</v>
      </c>
      <c r="G20" s="58">
        <v>3.400000000000003E-2</v>
      </c>
      <c r="H20" s="59">
        <v>0</v>
      </c>
      <c r="I20" s="60">
        <v>1.7684965396075114E-2</v>
      </c>
      <c r="J20" s="60">
        <v>4.8122731624233861E-3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4.6323240115997422E-5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-8.9831089980623169E-3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37.750091579549817</v>
      </c>
      <c r="AF20" s="55">
        <v>546.54827621456582</v>
      </c>
      <c r="AG20" s="56">
        <v>828.84004701673791</v>
      </c>
    </row>
    <row r="21" spans="1:33" ht="18" customHeight="1" x14ac:dyDescent="0.3">
      <c r="B21" s="53" t="s">
        <v>46</v>
      </c>
      <c r="C21" s="54">
        <v>0.82182245974632795</v>
      </c>
      <c r="D21" s="55">
        <v>508.6073845088506</v>
      </c>
      <c r="E21" s="56">
        <v>19.389945599156597</v>
      </c>
      <c r="F21" s="57">
        <v>3.400000000000003E-2</v>
      </c>
      <c r="G21" s="58">
        <v>3.400000000000003E-2</v>
      </c>
      <c r="H21" s="59">
        <v>0</v>
      </c>
      <c r="I21" s="60">
        <v>1.816857843971964E-2</v>
      </c>
      <c r="J21" s="60">
        <v>4.4488677076430783E-3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8.8353881142966273E-4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-8.9831089980623169E-3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0.89285281314438969</v>
      </c>
      <c r="AF21" s="55">
        <v>553.66035794549987</v>
      </c>
      <c r="AG21" s="56">
        <v>19.351636077920794</v>
      </c>
    </row>
    <row r="22" spans="1:33" ht="18" customHeight="1" x14ac:dyDescent="0.3">
      <c r="B22" s="53" t="s">
        <v>47</v>
      </c>
      <c r="C22" s="54">
        <v>21.569305271288496</v>
      </c>
      <c r="D22" s="55">
        <v>103.15524378590916</v>
      </c>
      <c r="E22" s="56">
        <v>2509.1469299674895</v>
      </c>
      <c r="F22" s="57">
        <v>2.0074999999999843E-2</v>
      </c>
      <c r="G22" s="58">
        <v>1.4999999999999902E-2</v>
      </c>
      <c r="H22" s="59">
        <v>4.9999999999998934E-3</v>
      </c>
      <c r="I22" s="60">
        <v>-4.1657377981376698E-3</v>
      </c>
      <c r="J22" s="60">
        <v>-3.7851986568270268E-3</v>
      </c>
      <c r="K22" s="60">
        <v>0</v>
      </c>
      <c r="L22" s="60">
        <v>0</v>
      </c>
      <c r="M22" s="60">
        <v>0</v>
      </c>
      <c r="N22" s="60">
        <v>0</v>
      </c>
      <c r="O22" s="60">
        <v>1.333500566607082E-4</v>
      </c>
      <c r="P22" s="60">
        <v>1.8992969694260342E-3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-8.9831089980623169E-3</v>
      </c>
      <c r="V22" s="60">
        <v>0</v>
      </c>
      <c r="W22" s="60">
        <v>0</v>
      </c>
      <c r="X22" s="60">
        <v>0</v>
      </c>
      <c r="Y22" s="60">
        <v>4.7174723099185911E-3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22.363836085284962</v>
      </c>
      <c r="AF22" s="55">
        <v>105.83040511379765</v>
      </c>
      <c r="AG22" s="56">
        <v>2535.8122057158344</v>
      </c>
    </row>
    <row r="23" spans="1:33" ht="18" customHeight="1" x14ac:dyDescent="0.3">
      <c r="B23" s="53" t="s">
        <v>48</v>
      </c>
      <c r="C23" s="54">
        <v>11.477367555875704</v>
      </c>
      <c r="D23" s="55">
        <v>116.09807212952833</v>
      </c>
      <c r="E23" s="56">
        <v>1186.3109192446157</v>
      </c>
      <c r="F23" s="57">
        <v>2.0074999999999843E-2</v>
      </c>
      <c r="G23" s="58">
        <v>1.4999999999999902E-2</v>
      </c>
      <c r="H23" s="59">
        <v>4.9999999999998934E-3</v>
      </c>
      <c r="I23" s="60">
        <v>5.4477346182206787E-3</v>
      </c>
      <c r="J23" s="60">
        <v>7.5170570486449151E-5</v>
      </c>
      <c r="K23" s="60">
        <v>0</v>
      </c>
      <c r="L23" s="60">
        <v>0</v>
      </c>
      <c r="M23" s="60">
        <v>0</v>
      </c>
      <c r="N23" s="60">
        <v>0</v>
      </c>
      <c r="O23" s="60">
        <v>5.3913917975556558E-4</v>
      </c>
      <c r="P23" s="60">
        <v>4.5680707066144688E-3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-8.9831089980624279E-3</v>
      </c>
      <c r="V23" s="60">
        <v>0</v>
      </c>
      <c r="W23" s="60">
        <v>0</v>
      </c>
      <c r="X23" s="60">
        <v>0</v>
      </c>
      <c r="Y23" s="60">
        <v>7.4076959031905698E-3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11.975034414469308</v>
      </c>
      <c r="AF23" s="55">
        <v>120.25872429697594</v>
      </c>
      <c r="AG23" s="56">
        <v>1194.9271357541352</v>
      </c>
    </row>
    <row r="24" spans="1:33" ht="18" customHeight="1" x14ac:dyDescent="0.3">
      <c r="B24" s="53" t="s">
        <v>0</v>
      </c>
      <c r="C24" s="54">
        <v>1.0481259337041173</v>
      </c>
      <c r="D24" s="55">
        <v>193.8165563102072</v>
      </c>
      <c r="E24" s="56">
        <v>64.8938947419892</v>
      </c>
      <c r="F24" s="57">
        <v>3.9169999999999927E-2</v>
      </c>
      <c r="G24" s="58">
        <v>3.400000000000003E-2</v>
      </c>
      <c r="H24" s="59">
        <v>4.9999999999998934E-3</v>
      </c>
      <c r="I24" s="60">
        <v>-0.52887035290594753</v>
      </c>
      <c r="J24" s="60">
        <v>-0.28905527871291192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5.5169269743027272E-5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-8.9831089980622059E-3</v>
      </c>
      <c r="V24" s="60">
        <v>0</v>
      </c>
      <c r="W24" s="60">
        <v>0</v>
      </c>
      <c r="X24" s="60">
        <v>0</v>
      </c>
      <c r="Y24" s="60">
        <v>1.5405490649336162E-3</v>
      </c>
      <c r="Z24" s="60">
        <v>-0.3336476006970609</v>
      </c>
      <c r="AA24" s="60">
        <v>0</v>
      </c>
      <c r="AB24" s="60">
        <v>0</v>
      </c>
      <c r="AC24" s="60">
        <v>0</v>
      </c>
      <c r="AD24" s="60">
        <v>0</v>
      </c>
      <c r="AE24" s="54">
        <v>0.5332453808130232</v>
      </c>
      <c r="AF24" s="55">
        <v>97.627548639136933</v>
      </c>
      <c r="AG24" s="56">
        <v>65.544456036777603</v>
      </c>
    </row>
    <row r="25" spans="1:33" ht="18" customHeight="1" x14ac:dyDescent="0.3">
      <c r="B25" s="53" t="s">
        <v>49</v>
      </c>
      <c r="C25" s="54">
        <v>0.58362325946057103</v>
      </c>
      <c r="D25" s="55">
        <v>137.14831204777533</v>
      </c>
      <c r="E25" s="56">
        <v>51.065004074473805</v>
      </c>
      <c r="F25" s="57">
        <v>2.0074999999999843E-2</v>
      </c>
      <c r="G25" s="58">
        <v>1.4999999999999902E-2</v>
      </c>
      <c r="H25" s="59">
        <v>4.9999999999998934E-3</v>
      </c>
      <c r="I25" s="60">
        <v>-1.756054640517124E-2</v>
      </c>
      <c r="J25" s="60">
        <v>-1.5725626705582307E-2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-8.9831089980623169E-3</v>
      </c>
      <c r="V25" s="60">
        <v>0</v>
      </c>
      <c r="W25" s="60">
        <v>0</v>
      </c>
      <c r="X25" s="60">
        <v>0</v>
      </c>
      <c r="Y25" s="60">
        <v>5.267121605899705E-3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0.59571573336231531</v>
      </c>
      <c r="AF25" s="55">
        <v>138.81242661252824</v>
      </c>
      <c r="AG25" s="56">
        <v>51.498190578440635</v>
      </c>
    </row>
    <row r="26" spans="1:33" ht="18" customHeight="1" x14ac:dyDescent="0.3">
      <c r="B26" s="53" t="s">
        <v>50</v>
      </c>
      <c r="C26" s="54">
        <v>4.4967544413450131</v>
      </c>
      <c r="D26" s="55">
        <v>238.55349447822496</v>
      </c>
      <c r="E26" s="56">
        <v>226.2010599097122</v>
      </c>
      <c r="F26" s="57">
        <v>2.0074999999999843E-2</v>
      </c>
      <c r="G26" s="58">
        <v>1.5000000000000124E-2</v>
      </c>
      <c r="H26" s="59">
        <v>4.9999999999996714E-3</v>
      </c>
      <c r="I26" s="60">
        <v>-1.8388906381860304E-2</v>
      </c>
      <c r="J26" s="60">
        <v>-1.1375612228989973E-2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-8.9831089980623169E-3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4.5930676089428797</v>
      </c>
      <c r="AF26" s="55">
        <v>241.24444681947045</v>
      </c>
      <c r="AG26" s="56">
        <v>228.46872553530696</v>
      </c>
    </row>
    <row r="27" spans="1:33" ht="18" customHeight="1" x14ac:dyDescent="0.3">
      <c r="B27" s="53" t="s">
        <v>51</v>
      </c>
      <c r="C27" s="54">
        <v>0.12110534147094046</v>
      </c>
      <c r="D27" s="55">
        <v>125.63948219017546</v>
      </c>
      <c r="E27" s="56">
        <v>11.566937974573452</v>
      </c>
      <c r="F27" s="57">
        <v>2.0074999999999843E-2</v>
      </c>
      <c r="G27" s="58">
        <v>1.5000000000000124E-2</v>
      </c>
      <c r="H27" s="59">
        <v>4.9999999999996714E-3</v>
      </c>
      <c r="I27" s="60">
        <v>-1.0827030468248955E-2</v>
      </c>
      <c r="J27" s="60">
        <v>-3.759709154851909E-3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-8.9831089980622059E-3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0.12446184151237073</v>
      </c>
      <c r="AF27" s="55">
        <v>128.03551789457194</v>
      </c>
      <c r="AG27" s="56">
        <v>11.665060779293084</v>
      </c>
    </row>
    <row r="28" spans="1:33" ht="18" customHeight="1" x14ac:dyDescent="0.3">
      <c r="B28" s="53" t="s">
        <v>52</v>
      </c>
      <c r="C28" s="54">
        <v>0.37490831041108663</v>
      </c>
      <c r="D28" s="55">
        <v>111.32500120290898</v>
      </c>
      <c r="E28" s="56">
        <v>40.412303402835995</v>
      </c>
      <c r="F28" s="57">
        <v>2.0074999999999843E-2</v>
      </c>
      <c r="G28" s="58">
        <v>1.4999999999999902E-2</v>
      </c>
      <c r="H28" s="59">
        <v>4.9999999999998934E-3</v>
      </c>
      <c r="I28" s="60">
        <v>0.10064290079589133</v>
      </c>
      <c r="J28" s="60">
        <v>5.7738652146905878E-3</v>
      </c>
      <c r="K28" s="60">
        <v>0</v>
      </c>
      <c r="L28" s="60">
        <v>0</v>
      </c>
      <c r="M28" s="60">
        <v>0</v>
      </c>
      <c r="N28" s="60">
        <v>0</v>
      </c>
      <c r="O28" s="60">
        <v>1.8700360139733974E-4</v>
      </c>
      <c r="P28" s="60">
        <v>9.0445731764465798E-4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-8.9831089980622059E-3</v>
      </c>
      <c r="V28" s="60">
        <v>0</v>
      </c>
      <c r="W28" s="60">
        <v>0</v>
      </c>
      <c r="X28" s="60">
        <v>0</v>
      </c>
      <c r="Y28" s="60">
        <v>0.10094119305405469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-1.5266546641983236E-3</v>
      </c>
      <c r="AE28" s="54">
        <v>0.42871846367760991</v>
      </c>
      <c r="AF28" s="55">
        <v>126.23251346398548</v>
      </c>
      <c r="AG28" s="56">
        <v>40.755122614262881</v>
      </c>
    </row>
    <row r="29" spans="1:33" ht="18" customHeight="1" x14ac:dyDescent="0.3">
      <c r="B29" s="53" t="s">
        <v>53</v>
      </c>
      <c r="C29" s="54">
        <v>1.2591062463374691</v>
      </c>
      <c r="D29" s="55">
        <v>119.19280705354832</v>
      </c>
      <c r="E29" s="56">
        <v>126.76331172619895</v>
      </c>
      <c r="F29" s="57">
        <v>2.0074999999999843E-2</v>
      </c>
      <c r="G29" s="58">
        <v>1.4999999999999902E-2</v>
      </c>
      <c r="H29" s="59">
        <v>4.9999999999998934E-3</v>
      </c>
      <c r="I29" s="60">
        <v>-2.35091590166292E-3</v>
      </c>
      <c r="J29" s="60">
        <v>4.7769645120903093E-3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-8.9831089980624279E-3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1.307086697089509</v>
      </c>
      <c r="AF29" s="55">
        <v>122.50672796555207</v>
      </c>
      <c r="AG29" s="56">
        <v>128.03411392625407</v>
      </c>
    </row>
    <row r="30" spans="1:33" ht="18" customHeight="1" x14ac:dyDescent="0.3">
      <c r="A30" s="43"/>
      <c r="B30" s="53" t="s">
        <v>54</v>
      </c>
      <c r="C30" s="54">
        <v>111.42253084092626</v>
      </c>
      <c r="D30" s="55">
        <v>140.98548406027544</v>
      </c>
      <c r="E30" s="56">
        <v>9483.7449330562158</v>
      </c>
      <c r="F30" s="57">
        <v>8.3430600991347914E-2</v>
      </c>
      <c r="G30" s="58">
        <v>6.3590265546984215E-2</v>
      </c>
      <c r="H30" s="59">
        <v>1.8654115298958773E-2</v>
      </c>
      <c r="I30" s="60">
        <v>4.7260341074859991E-2</v>
      </c>
      <c r="J30" s="60">
        <v>3.9172915105114559E-3</v>
      </c>
      <c r="K30" s="60">
        <v>0</v>
      </c>
      <c r="L30" s="60">
        <v>0</v>
      </c>
      <c r="M30" s="60">
        <v>0</v>
      </c>
      <c r="N30" s="60">
        <v>4.2875119326883926E-3</v>
      </c>
      <c r="O30" s="60">
        <v>0</v>
      </c>
      <c r="P30" s="60">
        <v>0</v>
      </c>
      <c r="Q30" s="60">
        <v>0</v>
      </c>
      <c r="R30" s="60">
        <v>3.8021191237036511E-4</v>
      </c>
      <c r="S30" s="60">
        <v>1.9062402998977213E-3</v>
      </c>
      <c r="T30" s="60">
        <v>-3.0000000000000027E-2</v>
      </c>
      <c r="U30" s="60">
        <v>-8.9831089980622059E-3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3.3319383520546086E-2</v>
      </c>
      <c r="AC30" s="60">
        <v>4.3323811249879052E-2</v>
      </c>
      <c r="AD30" s="60">
        <v>-2.7684136905004042E-4</v>
      </c>
      <c r="AE30" s="54">
        <v>136.93347346026937</v>
      </c>
      <c r="AF30" s="55">
        <v>167.02357104122444</v>
      </c>
      <c r="AG30" s="56">
        <v>9838.1424327088571</v>
      </c>
    </row>
    <row r="31" spans="1:33" ht="18" customHeight="1" x14ac:dyDescent="0.3">
      <c r="B31" s="53" t="s">
        <v>55</v>
      </c>
      <c r="C31" s="54">
        <v>0.71722915199843029</v>
      </c>
      <c r="D31" s="55">
        <v>10.373345823140125</v>
      </c>
      <c r="E31" s="56">
        <v>829.69853417803108</v>
      </c>
      <c r="F31" s="57">
        <v>2.6033132071836551E-2</v>
      </c>
      <c r="G31" s="58">
        <v>2.0928489623718072E-2</v>
      </c>
      <c r="H31" s="59">
        <v>4.9999999999998934E-3</v>
      </c>
      <c r="I31" s="60">
        <v>5.526003554317227E-2</v>
      </c>
      <c r="J31" s="60">
        <v>-2.7509016917453E-3</v>
      </c>
      <c r="K31" s="60">
        <v>0</v>
      </c>
      <c r="L31" s="60">
        <v>5.9337177021144161E-2</v>
      </c>
      <c r="M31" s="60">
        <v>0</v>
      </c>
      <c r="N31" s="60">
        <v>0</v>
      </c>
      <c r="O31" s="60">
        <v>0</v>
      </c>
      <c r="P31" s="60">
        <v>0</v>
      </c>
      <c r="Q31" s="60">
        <v>5.7562846318579552E-3</v>
      </c>
      <c r="R31" s="60">
        <v>0</v>
      </c>
      <c r="S31" s="60">
        <v>1.9062402998977213E-3</v>
      </c>
      <c r="T31" s="60">
        <v>0</v>
      </c>
      <c r="U31" s="60">
        <v>-8.9831089980622059E-3</v>
      </c>
      <c r="V31" s="60">
        <v>2.7803305803275613E-4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0.79667380778179209</v>
      </c>
      <c r="AF31" s="55">
        <v>11.409562559369906</v>
      </c>
      <c r="AG31" s="56">
        <v>837.90115910538998</v>
      </c>
    </row>
    <row r="32" spans="1:33" ht="18" customHeight="1" x14ac:dyDescent="0.3">
      <c r="B32" s="53" t="s">
        <v>56</v>
      </c>
      <c r="C32" s="54">
        <v>2.0059738606430146</v>
      </c>
      <c r="D32" s="55">
        <v>7.3153405925421469</v>
      </c>
      <c r="E32" s="56">
        <v>3290.576292819067</v>
      </c>
      <c r="F32" s="57">
        <v>2.0074999999999843E-2</v>
      </c>
      <c r="G32" s="58">
        <v>1.5000000000000124E-2</v>
      </c>
      <c r="H32" s="59">
        <v>4.9999999999996714E-3</v>
      </c>
      <c r="I32" s="60">
        <v>-1.2455829047825606E-2</v>
      </c>
      <c r="J32" s="60">
        <v>-5.4001449740934682E-3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-8.9831089980625389E-3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2.0586478033459317</v>
      </c>
      <c r="AF32" s="55">
        <v>7.4425740694568239</v>
      </c>
      <c r="AG32" s="56">
        <v>3319.2512979523653</v>
      </c>
    </row>
    <row r="33" spans="2:33" ht="18" customHeight="1" x14ac:dyDescent="0.3">
      <c r="B33" s="53" t="s">
        <v>57</v>
      </c>
      <c r="C33" s="54">
        <v>5.5289016490828971</v>
      </c>
      <c r="D33" s="55">
        <v>21.385338892031609</v>
      </c>
      <c r="E33" s="56">
        <v>3102.4441615800747</v>
      </c>
      <c r="F33" s="57">
        <v>2.0074999999999843E-2</v>
      </c>
      <c r="G33" s="58">
        <v>1.4999999999999902E-2</v>
      </c>
      <c r="H33" s="59">
        <v>4.9999999999998934E-3</v>
      </c>
      <c r="I33" s="60">
        <v>1.879374500275599E-2</v>
      </c>
      <c r="J33" s="60">
        <v>-1.6472102429904378E-2</v>
      </c>
      <c r="K33" s="60">
        <v>3.7146560087004232E-2</v>
      </c>
      <c r="L33" s="60">
        <v>0</v>
      </c>
      <c r="M33" s="60">
        <v>0</v>
      </c>
      <c r="N33" s="60">
        <v>0</v>
      </c>
      <c r="O33" s="60">
        <v>0</v>
      </c>
      <c r="P33" s="60">
        <v>5.8919144928120115E-3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-8.9831089980622059E-3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5.8604327589243423</v>
      </c>
      <c r="AF33" s="55">
        <v>22.445769114042001</v>
      </c>
      <c r="AG33" s="56">
        <v>3133.1157667079847</v>
      </c>
    </row>
    <row r="34" spans="2:33" ht="18" customHeight="1" x14ac:dyDescent="0.3">
      <c r="B34" s="53" t="s">
        <v>58</v>
      </c>
      <c r="C34" s="54">
        <v>0.54350552326645474</v>
      </c>
      <c r="D34" s="55">
        <v>46.718514462256508</v>
      </c>
      <c r="E34" s="56">
        <v>139.60346030408522</v>
      </c>
      <c r="F34" s="57">
        <v>2.0074999999999843E-2</v>
      </c>
      <c r="G34" s="58">
        <v>1.4999999999999902E-2</v>
      </c>
      <c r="H34" s="59">
        <v>4.9999999999998934E-3</v>
      </c>
      <c r="I34" s="60">
        <v>7.4054538070122966E-4</v>
      </c>
      <c r="J34" s="60">
        <v>7.890513286615386E-3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-8.9831089980622059E-3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-1.3735160401684432E-4</v>
      </c>
      <c r="AE34" s="54">
        <v>0.56588738229619162</v>
      </c>
      <c r="AF34" s="55">
        <v>48.166224441724324</v>
      </c>
      <c r="AG34" s="56">
        <v>140.98361800747358</v>
      </c>
    </row>
    <row r="35" spans="2:33" ht="18" customHeight="1" x14ac:dyDescent="0.3">
      <c r="B35" s="53" t="s">
        <v>59</v>
      </c>
      <c r="C35" s="54">
        <v>1.7197750932556408E-3</v>
      </c>
      <c r="D35" s="55">
        <v>256.74014970907126</v>
      </c>
      <c r="E35" s="56">
        <v>8.0382056107909661E-2</v>
      </c>
      <c r="F35" s="57">
        <v>2.0074999999999843E-2</v>
      </c>
      <c r="G35" s="58">
        <v>1.4999999999999902E-2</v>
      </c>
      <c r="H35" s="59">
        <v>4.9999999999998934E-3</v>
      </c>
      <c r="I35" s="60">
        <v>-5.8123654193704688E-3</v>
      </c>
      <c r="J35" s="60">
        <v>1.2907840558054051E-3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-8.9831089980623169E-3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1.7791158147309764E-3</v>
      </c>
      <c r="AF35" s="55">
        <v>262.96274937885408</v>
      </c>
      <c r="AG35" s="56">
        <v>8.1187886220391442E-2</v>
      </c>
    </row>
    <row r="36" spans="2:33" ht="18" customHeight="1" x14ac:dyDescent="0.3">
      <c r="B36" s="53" t="s">
        <v>60</v>
      </c>
      <c r="C36" s="54">
        <v>2.5818154080823446</v>
      </c>
      <c r="D36" s="55">
        <v>416.35423099761601</v>
      </c>
      <c r="E36" s="56">
        <v>74.412081324965641</v>
      </c>
      <c r="F36" s="57">
        <v>4.1179999999999994E-2</v>
      </c>
      <c r="G36" s="58">
        <v>3.6000000000000032E-2</v>
      </c>
      <c r="H36" s="59">
        <v>4.9999999999998934E-3</v>
      </c>
      <c r="I36" s="60">
        <v>-2.9446979521505767E-3</v>
      </c>
      <c r="J36" s="60">
        <v>4.1789400806739874E-3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1.9062402998979433E-3</v>
      </c>
      <c r="T36" s="60">
        <v>0</v>
      </c>
      <c r="U36" s="60">
        <v>-8.9831089980624279E-3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2.7902069412887283</v>
      </c>
      <c r="AF36" s="55">
        <v>445.55542962039243</v>
      </c>
      <c r="AG36" s="56">
        <v>75.14773935981745</v>
      </c>
    </row>
    <row r="37" spans="2:33" ht="18" customHeight="1" x14ac:dyDescent="0.3">
      <c r="B37" s="53" t="s">
        <v>61</v>
      </c>
      <c r="C37" s="54">
        <v>0.4557295843658824</v>
      </c>
      <c r="D37" s="55">
        <v>37.6198076692827</v>
      </c>
      <c r="E37" s="56">
        <v>145.36903166721751</v>
      </c>
      <c r="F37" s="57">
        <v>4.1179999999999994E-2</v>
      </c>
      <c r="G37" s="58">
        <v>3.6000000000000254E-2</v>
      </c>
      <c r="H37" s="59">
        <v>4.9999999999996714E-3</v>
      </c>
      <c r="I37" s="60">
        <v>-3.3581195814079701E-3</v>
      </c>
      <c r="J37" s="60">
        <v>3.7625646874321905E-3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-8.9831089980624279E-3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0.49237726274136329</v>
      </c>
      <c r="AF37" s="55">
        <v>40.241597662877695</v>
      </c>
      <c r="AG37" s="56">
        <v>146.82635620968131</v>
      </c>
    </row>
    <row r="38" spans="2:33" ht="18" customHeight="1" x14ac:dyDescent="0.3">
      <c r="B38" s="53" t="s">
        <v>62</v>
      </c>
      <c r="C38" s="54">
        <v>0.32233370350141</v>
      </c>
      <c r="D38" s="55">
        <v>37.700989224110998</v>
      </c>
      <c r="E38" s="56">
        <v>102.59689524388412</v>
      </c>
      <c r="F38" s="57">
        <v>2.0074999999999843E-2</v>
      </c>
      <c r="G38" s="58">
        <v>1.4999999999999902E-2</v>
      </c>
      <c r="H38" s="59">
        <v>4.9999999999998934E-3</v>
      </c>
      <c r="I38" s="60">
        <v>-1.369935643880793E-2</v>
      </c>
      <c r="J38" s="60">
        <v>-6.652556966560863E-3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-8.9831089980622059E-3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0.33030543383907918</v>
      </c>
      <c r="AF38" s="55">
        <v>38.308411747408563</v>
      </c>
      <c r="AG38" s="56">
        <v>103.46722887401039</v>
      </c>
    </row>
    <row r="39" spans="2:33" ht="18" customHeight="1" x14ac:dyDescent="0.3">
      <c r="B39" s="53" t="s">
        <v>63</v>
      </c>
      <c r="C39" s="54">
        <v>5.1821435776308808</v>
      </c>
      <c r="D39" s="55">
        <v>34.543825084397774</v>
      </c>
      <c r="E39" s="56">
        <v>1800.1979450636366</v>
      </c>
      <c r="F39" s="57">
        <v>2.0074999999999843E-2</v>
      </c>
      <c r="G39" s="58">
        <v>1.4999999999999902E-2</v>
      </c>
      <c r="H39" s="59">
        <v>4.9999999999998934E-3</v>
      </c>
      <c r="I39" s="60">
        <v>0.28920775712158298</v>
      </c>
      <c r="J39" s="60">
        <v>-1.4568745793492877E-3</v>
      </c>
      <c r="K39" s="60">
        <v>0</v>
      </c>
      <c r="L39" s="60">
        <v>0</v>
      </c>
      <c r="M39" s="60">
        <v>0</v>
      </c>
      <c r="N39" s="60">
        <v>0</v>
      </c>
      <c r="O39" s="60">
        <v>5.9796805065608361E-3</v>
      </c>
      <c r="P39" s="60">
        <v>3.4576666365370823E-2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-8.9831089980623169E-3</v>
      </c>
      <c r="V39" s="60">
        <v>0</v>
      </c>
      <c r="W39" s="60">
        <v>0</v>
      </c>
      <c r="X39" s="60">
        <v>0</v>
      </c>
      <c r="Y39" s="60">
        <v>0.2493843390877275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-1.3735160401684432E-4</v>
      </c>
      <c r="AE39" s="54">
        <v>6.9508338004243191</v>
      </c>
      <c r="AF39" s="55">
        <v>45.880212464873793</v>
      </c>
      <c r="AG39" s="56">
        <v>1817.995190605342</v>
      </c>
    </row>
    <row r="40" spans="2:33" ht="18" customHeight="1" x14ac:dyDescent="0.3">
      <c r="B40" s="53" t="s">
        <v>64</v>
      </c>
      <c r="C40" s="54">
        <v>1.7981390035498985</v>
      </c>
      <c r="D40" s="55">
        <v>2.5</v>
      </c>
      <c r="E40" s="56">
        <v>8631.0672170395137</v>
      </c>
      <c r="F40" s="57">
        <v>1.0000000000000009E-2</v>
      </c>
      <c r="G40" s="58">
        <v>0</v>
      </c>
      <c r="H40" s="59">
        <v>1.0000000000000009E-2</v>
      </c>
      <c r="I40" s="60">
        <v>-7.0939926625550598E-3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-8.9831089980623169E-3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1.8212692173273759</v>
      </c>
      <c r="AF40" s="55">
        <v>2.4822650183436119</v>
      </c>
      <c r="AG40" s="56">
        <v>8804.551668102009</v>
      </c>
    </row>
    <row r="41" spans="2:33" ht="18" customHeight="1" thickBot="1" x14ac:dyDescent="0.35">
      <c r="B41" s="61" t="s">
        <v>65</v>
      </c>
      <c r="C41" s="62">
        <v>2.7655086967695879</v>
      </c>
      <c r="D41" s="63">
        <v>4.9599982556620086</v>
      </c>
      <c r="E41" s="64">
        <v>6690.7492000328775</v>
      </c>
      <c r="F41" s="65">
        <v>1.0000000000000009E-2</v>
      </c>
      <c r="G41" s="66">
        <v>0</v>
      </c>
      <c r="H41" s="67">
        <v>1.0000000000000009E-2</v>
      </c>
      <c r="I41" s="68">
        <v>-7.0939926625549488E-3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-8.9831089980624279E-3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2.8010825913536386</v>
      </c>
      <c r="AF41" s="63">
        <v>4.9248120644300561</v>
      </c>
      <c r="AG41" s="64">
        <v>6825.2332589535399</v>
      </c>
    </row>
    <row r="42" spans="2:33" s="78" customFormat="1" ht="17.25" customHeight="1" thickTop="1" thickBot="1" x14ac:dyDescent="0.35">
      <c r="B42" s="69" t="s">
        <v>66</v>
      </c>
      <c r="C42" s="70">
        <v>282.69127616134671</v>
      </c>
      <c r="D42" s="71" t="s">
        <v>67</v>
      </c>
      <c r="E42" s="72">
        <v>40572.839982095815</v>
      </c>
      <c r="F42" s="73">
        <v>5.0553216757856179E-2</v>
      </c>
      <c r="G42" s="74">
        <v>4.1351290770345273E-2</v>
      </c>
      <c r="H42" s="75">
        <v>8.8365243017116679E-3</v>
      </c>
      <c r="I42" s="76">
        <v>3.7519715440600176E-2</v>
      </c>
      <c r="J42" s="76">
        <v>1.7232220740517334E-3</v>
      </c>
      <c r="K42" s="76">
        <v>6.7253067268913114E-4</v>
      </c>
      <c r="L42" s="76">
        <v>1.4286406271102337E-4</v>
      </c>
      <c r="M42" s="76">
        <v>0</v>
      </c>
      <c r="N42" s="76">
        <v>1.799816421854894E-3</v>
      </c>
      <c r="O42" s="76">
        <v>1.5173385750344437E-4</v>
      </c>
      <c r="P42" s="76">
        <v>1.0308586049525559E-3</v>
      </c>
      <c r="Q42" s="76">
        <v>1.4635792499273492E-5</v>
      </c>
      <c r="R42" s="76">
        <v>1.5981074957793773E-4</v>
      </c>
      <c r="S42" s="76">
        <v>1.9062402998974992E-3</v>
      </c>
      <c r="T42" s="76">
        <v>-3.7037317565657979E-5</v>
      </c>
      <c r="U42" s="76">
        <v>-8.9831089980622059E-3</v>
      </c>
      <c r="V42" s="76">
        <v>7.1089179942696035E-7</v>
      </c>
      <c r="W42" s="76">
        <v>0</v>
      </c>
      <c r="X42" s="76">
        <v>0</v>
      </c>
      <c r="Y42" s="76">
        <v>8.0068713587504448E-3</v>
      </c>
      <c r="Z42" s="76">
        <v>-8.5022710549231828E-4</v>
      </c>
      <c r="AA42" s="76">
        <v>4.4668497254596318E-5</v>
      </c>
      <c r="AB42" s="76">
        <v>1.3491087065626406E-2</v>
      </c>
      <c r="AC42" s="76">
        <v>1.7885096391426325E-2</v>
      </c>
      <c r="AD42" s="76">
        <v>-1.0095312425678626E-3</v>
      </c>
      <c r="AE42" s="70">
        <v>323.37483714193155</v>
      </c>
      <c r="AF42" s="71" t="s">
        <v>67</v>
      </c>
      <c r="AG42" s="72">
        <v>41360.428741566357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346.65782541615067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114</v>
      </c>
      <c r="AG49" s="89">
        <v>15.652282410573875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171</v>
      </c>
      <c r="AG50" s="89">
        <v>11.475136338568849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7.0453662934874046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380.83061045878082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7.526358049694295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388.35696850847512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8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3517-D9D8-4E4B-B0AA-5DD5AA39064A}">
  <sheetPr codeName="Sheet41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19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250383.32036689625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56.062691902198956</v>
      </c>
      <c r="D16" s="46">
        <v>17225.18500059138</v>
      </c>
      <c r="E16" s="47">
        <v>39.056317990389672</v>
      </c>
      <c r="F16" s="48">
        <v>3.400000000000003E-2</v>
      </c>
      <c r="G16" s="49">
        <v>3.400000000000003E-2</v>
      </c>
      <c r="H16" s="50">
        <v>0</v>
      </c>
      <c r="I16" s="51">
        <v>5.6302265103858939E-2</v>
      </c>
      <c r="J16" s="51">
        <v>4.9926986462764944E-3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-1.0325551754500117E-2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63.189414769782559</v>
      </c>
      <c r="AF16" s="46">
        <v>19453.295486633309</v>
      </c>
      <c r="AG16" s="52">
        <v>38.979152800018539</v>
      </c>
    </row>
    <row r="17" spans="1:33" ht="18" customHeight="1" x14ac:dyDescent="0.3">
      <c r="B17" s="53" t="s">
        <v>42</v>
      </c>
      <c r="C17" s="54">
        <v>2.2376264513466877</v>
      </c>
      <c r="D17" s="55">
        <v>619.62328965235099</v>
      </c>
      <c r="E17" s="56">
        <v>43.335229428231628</v>
      </c>
      <c r="F17" s="57">
        <v>3.400000000000003E-2</v>
      </c>
      <c r="G17" s="58">
        <v>3.400000000000003E-2</v>
      </c>
      <c r="H17" s="59">
        <v>0</v>
      </c>
      <c r="I17" s="60">
        <v>0.60361178228579626</v>
      </c>
      <c r="J17" s="60">
        <v>6.258540048428296E-3</v>
      </c>
      <c r="K17" s="60">
        <v>0</v>
      </c>
      <c r="L17" s="60">
        <v>0</v>
      </c>
      <c r="M17" s="60">
        <v>0</v>
      </c>
      <c r="N17" s="60">
        <v>0</v>
      </c>
      <c r="O17" s="60">
        <v>1.1479023314344694E-3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-1.0325551754500117E-2</v>
      </c>
      <c r="V17" s="60">
        <v>0</v>
      </c>
      <c r="W17" s="60">
        <v>0</v>
      </c>
      <c r="X17" s="60">
        <v>0</v>
      </c>
      <c r="Y17" s="60">
        <v>0.51448896417000411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3.8359085792672953</v>
      </c>
      <c r="AF17" s="55">
        <v>1062.3510443003202</v>
      </c>
      <c r="AG17" s="56">
        <v>43.329277264959217</v>
      </c>
    </row>
    <row r="18" spans="1:33" ht="18" customHeight="1" x14ac:dyDescent="0.3">
      <c r="B18" s="53" t="s">
        <v>43</v>
      </c>
      <c r="C18" s="54">
        <v>46.50950603326033</v>
      </c>
      <c r="D18" s="55">
        <v>442.53361575977351</v>
      </c>
      <c r="E18" s="56">
        <v>1261.1789308726607</v>
      </c>
      <c r="F18" s="57">
        <v>3.400000000000003E-2</v>
      </c>
      <c r="G18" s="58">
        <v>3.400000000000003E-2</v>
      </c>
      <c r="H18" s="59">
        <v>0</v>
      </c>
      <c r="I18" s="60">
        <v>1.8252769841813787E-2</v>
      </c>
      <c r="J18" s="60">
        <v>6.46186600416776E-3</v>
      </c>
      <c r="K18" s="60">
        <v>0</v>
      </c>
      <c r="L18" s="60">
        <v>0</v>
      </c>
      <c r="M18" s="60">
        <v>0</v>
      </c>
      <c r="N18" s="60">
        <v>0</v>
      </c>
      <c r="O18" s="60">
        <v>1.2283199289520041E-4</v>
      </c>
      <c r="P18" s="60">
        <v>3.8131537034358232E-5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-1.0325551754500117E-2</v>
      </c>
      <c r="V18" s="60">
        <v>0</v>
      </c>
      <c r="W18" s="60">
        <v>0</v>
      </c>
      <c r="X18" s="60">
        <v>0</v>
      </c>
      <c r="Y18" s="60">
        <v>1.5834442565876294E-4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50.495093067350595</v>
      </c>
      <c r="AF18" s="55">
        <v>481.77353984367113</v>
      </c>
      <c r="AG18" s="56">
        <v>1257.7301713266086</v>
      </c>
    </row>
    <row r="19" spans="1:33" ht="18" customHeight="1" x14ac:dyDescent="0.3">
      <c r="B19" s="53" t="s">
        <v>44</v>
      </c>
      <c r="C19" s="54">
        <v>7.9427586283125216</v>
      </c>
      <c r="D19" s="55">
        <v>176.97188012561264</v>
      </c>
      <c r="E19" s="56">
        <v>538.57767387733065</v>
      </c>
      <c r="F19" s="57">
        <v>1.506500164256086E-2</v>
      </c>
      <c r="G19" s="58">
        <v>1.506500164256086E-2</v>
      </c>
      <c r="H19" s="59">
        <v>0</v>
      </c>
      <c r="I19" s="60">
        <v>1.773964736354916E-2</v>
      </c>
      <c r="J19" s="60">
        <v>-3.7188178638347669E-4</v>
      </c>
      <c r="K19" s="60">
        <v>0</v>
      </c>
      <c r="L19" s="60">
        <v>0</v>
      </c>
      <c r="M19" s="60">
        <v>0</v>
      </c>
      <c r="N19" s="60">
        <v>0</v>
      </c>
      <c r="O19" s="60">
        <v>1.8378623975356945E-5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-1.0325551754500006E-2</v>
      </c>
      <c r="V19" s="60">
        <v>0</v>
      </c>
      <c r="W19" s="60">
        <v>0</v>
      </c>
      <c r="X19" s="60">
        <v>0</v>
      </c>
      <c r="Y19" s="60">
        <v>4.0136565712047823E-3</v>
      </c>
      <c r="Z19" s="60">
        <v>0</v>
      </c>
      <c r="AA19" s="60">
        <v>2.6076565250097161E-3</v>
      </c>
      <c r="AB19" s="60">
        <v>0</v>
      </c>
      <c r="AC19" s="60">
        <v>0</v>
      </c>
      <c r="AD19" s="60">
        <v>-2.7345521413573159E-3</v>
      </c>
      <c r="AE19" s="54">
        <v>8.306279463013313</v>
      </c>
      <c r="AF19" s="55">
        <v>185.5789299281785</v>
      </c>
      <c r="AG19" s="56">
        <v>537.1049051459421</v>
      </c>
    </row>
    <row r="20" spans="1:33" ht="18" customHeight="1" x14ac:dyDescent="0.3">
      <c r="B20" s="53" t="s">
        <v>45</v>
      </c>
      <c r="C20" s="54">
        <v>53.804447823687575</v>
      </c>
      <c r="D20" s="55">
        <v>502.3126239021268</v>
      </c>
      <c r="E20" s="56">
        <v>1285.361631703792</v>
      </c>
      <c r="F20" s="57">
        <v>3.400000000000003E-2</v>
      </c>
      <c r="G20" s="58">
        <v>3.400000000000003E-2</v>
      </c>
      <c r="H20" s="59">
        <v>0</v>
      </c>
      <c r="I20" s="60">
        <v>1.6306397762630986E-2</v>
      </c>
      <c r="J20" s="60">
        <v>4.8122731624233861E-3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4.6323240115997422E-5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-1.0325551754500117E-2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58.347870898771092</v>
      </c>
      <c r="AF20" s="55">
        <v>545.80791570092606</v>
      </c>
      <c r="AG20" s="56">
        <v>1282.8220893170626</v>
      </c>
    </row>
    <row r="21" spans="1:33" ht="18" customHeight="1" x14ac:dyDescent="0.3">
      <c r="B21" s="53" t="s">
        <v>46</v>
      </c>
      <c r="C21" s="54">
        <v>1.2719607464118854</v>
      </c>
      <c r="D21" s="55">
        <v>508.60738450885066</v>
      </c>
      <c r="E21" s="56">
        <v>30.010435203732307</v>
      </c>
      <c r="F21" s="57">
        <v>3.400000000000003E-2</v>
      </c>
      <c r="G21" s="58">
        <v>3.400000000000003E-2</v>
      </c>
      <c r="H21" s="59">
        <v>0</v>
      </c>
      <c r="I21" s="60">
        <v>1.6789355698544117E-2</v>
      </c>
      <c r="J21" s="60">
        <v>4.4488677076430783E-3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8.8353881142966273E-4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-1.0325551754500228E-2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1.3800247494280311</v>
      </c>
      <c r="AF21" s="55">
        <v>552.91036332502551</v>
      </c>
      <c r="AG21" s="56">
        <v>29.951142339868731</v>
      </c>
    </row>
    <row r="22" spans="1:33" ht="18" customHeight="1" x14ac:dyDescent="0.3">
      <c r="B22" s="53" t="s">
        <v>47</v>
      </c>
      <c r="C22" s="54">
        <v>33.383499449409527</v>
      </c>
      <c r="D22" s="55">
        <v>103.15524378590919</v>
      </c>
      <c r="E22" s="56">
        <v>3883.4864684565441</v>
      </c>
      <c r="F22" s="57">
        <v>2.0074999999999843E-2</v>
      </c>
      <c r="G22" s="58">
        <v>1.4999999999999902E-2</v>
      </c>
      <c r="H22" s="59">
        <v>4.9999999999998934E-3</v>
      </c>
      <c r="I22" s="60">
        <v>-5.5147062204156105E-3</v>
      </c>
      <c r="J22" s="60">
        <v>-3.7851986568268048E-3</v>
      </c>
      <c r="K22" s="60">
        <v>0</v>
      </c>
      <c r="L22" s="60">
        <v>0</v>
      </c>
      <c r="M22" s="60">
        <v>0</v>
      </c>
      <c r="N22" s="60">
        <v>0</v>
      </c>
      <c r="O22" s="60">
        <v>1.333500566607082E-4</v>
      </c>
      <c r="P22" s="60">
        <v>1.8992969694260342E-3</v>
      </c>
      <c r="Q22" s="60">
        <v>0</v>
      </c>
      <c r="R22" s="60">
        <v>0</v>
      </c>
      <c r="S22" s="60">
        <v>1.9062402998974992E-3</v>
      </c>
      <c r="T22" s="60">
        <v>0</v>
      </c>
      <c r="U22" s="60">
        <v>-1.0325551754500006E-2</v>
      </c>
      <c r="V22" s="60">
        <v>0</v>
      </c>
      <c r="W22" s="60">
        <v>0</v>
      </c>
      <c r="X22" s="60">
        <v>0</v>
      </c>
      <c r="Y22" s="60">
        <v>4.7174723099185911E-3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5.9625028721410622E-4</v>
      </c>
      <c r="AE22" s="54">
        <v>34.566332586392271</v>
      </c>
      <c r="AF22" s="55">
        <v>105.68704604288192</v>
      </c>
      <c r="AG22" s="56">
        <v>3924.7571634124974</v>
      </c>
    </row>
    <row r="23" spans="1:33" ht="18" customHeight="1" x14ac:dyDescent="0.3">
      <c r="B23" s="53" t="s">
        <v>48</v>
      </c>
      <c r="C23" s="54">
        <v>17.763886627923771</v>
      </c>
      <c r="D23" s="55">
        <v>116.09807212952836</v>
      </c>
      <c r="E23" s="56">
        <v>1836.0911221442109</v>
      </c>
      <c r="F23" s="57">
        <v>2.0074999999999843E-2</v>
      </c>
      <c r="G23" s="58">
        <v>1.4999999999999902E-2</v>
      </c>
      <c r="H23" s="59">
        <v>4.9999999999998934E-3</v>
      </c>
      <c r="I23" s="60">
        <v>4.0857436768246824E-3</v>
      </c>
      <c r="J23" s="60">
        <v>7.5170570486227106E-5</v>
      </c>
      <c r="K23" s="60">
        <v>0</v>
      </c>
      <c r="L23" s="60">
        <v>0</v>
      </c>
      <c r="M23" s="60">
        <v>0</v>
      </c>
      <c r="N23" s="60">
        <v>0</v>
      </c>
      <c r="O23" s="60">
        <v>5.3913917975556558E-4</v>
      </c>
      <c r="P23" s="60">
        <v>4.5680707066144688E-3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-1.0325551754500117E-2</v>
      </c>
      <c r="V23" s="60">
        <v>0</v>
      </c>
      <c r="W23" s="60">
        <v>0</v>
      </c>
      <c r="X23" s="60">
        <v>0</v>
      </c>
      <c r="Y23" s="60">
        <v>7.4076959031905698E-3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18.509034886747386</v>
      </c>
      <c r="AF23" s="55">
        <v>120.09582046072786</v>
      </c>
      <c r="AG23" s="56">
        <v>1849.4267143426491</v>
      </c>
    </row>
    <row r="24" spans="1:33" ht="18" customHeight="1" x14ac:dyDescent="0.3">
      <c r="B24" s="53" t="s">
        <v>0</v>
      </c>
      <c r="C24" s="54">
        <v>1.6222178271684791</v>
      </c>
      <c r="D24" s="55">
        <v>193.8165563102072</v>
      </c>
      <c r="E24" s="56">
        <v>100.43834384749387</v>
      </c>
      <c r="F24" s="57">
        <v>3.9169999999999927E-2</v>
      </c>
      <c r="G24" s="58">
        <v>3.400000000000003E-2</v>
      </c>
      <c r="H24" s="59">
        <v>4.9999999999998934E-3</v>
      </c>
      <c r="I24" s="60">
        <v>-0.52950855048646006</v>
      </c>
      <c r="J24" s="60">
        <v>-0.28905527871291181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5.5169269743027272E-5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-1.0325551754500117E-2</v>
      </c>
      <c r="V24" s="60">
        <v>0</v>
      </c>
      <c r="W24" s="60">
        <v>0</v>
      </c>
      <c r="X24" s="60">
        <v>0</v>
      </c>
      <c r="Y24" s="60">
        <v>1.5405490649336162E-3</v>
      </c>
      <c r="Z24" s="60">
        <v>-0.3336476006970609</v>
      </c>
      <c r="AA24" s="60">
        <v>0</v>
      </c>
      <c r="AB24" s="60">
        <v>0</v>
      </c>
      <c r="AC24" s="60">
        <v>0</v>
      </c>
      <c r="AD24" s="60">
        <v>0</v>
      </c>
      <c r="AE24" s="54">
        <v>0.8242028385938911</v>
      </c>
      <c r="AF24" s="55">
        <v>97.495301250934631</v>
      </c>
      <c r="AG24" s="56">
        <v>101.44523824456492</v>
      </c>
    </row>
    <row r="25" spans="1:33" ht="18" customHeight="1" x14ac:dyDescent="0.3">
      <c r="B25" s="53" t="s">
        <v>49</v>
      </c>
      <c r="C25" s="54">
        <v>0.90329227185631455</v>
      </c>
      <c r="D25" s="55">
        <v>137.14831204777533</v>
      </c>
      <c r="E25" s="56">
        <v>79.03493014554823</v>
      </c>
      <c r="F25" s="57">
        <v>2.0074999999999843E-2</v>
      </c>
      <c r="G25" s="58">
        <v>1.4999999999999902E-2</v>
      </c>
      <c r="H25" s="59">
        <v>4.9999999999998934E-3</v>
      </c>
      <c r="I25" s="60">
        <v>-1.8891370067302349E-2</v>
      </c>
      <c r="J25" s="60">
        <v>-1.5725626705582418E-2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-1.0325551754500006E-2</v>
      </c>
      <c r="V25" s="60">
        <v>0</v>
      </c>
      <c r="W25" s="60">
        <v>0</v>
      </c>
      <c r="X25" s="60">
        <v>0</v>
      </c>
      <c r="Y25" s="60">
        <v>5.267121605899483E-3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0.92075921536097194</v>
      </c>
      <c r="AF25" s="55">
        <v>138.62438972001758</v>
      </c>
      <c r="AG25" s="56">
        <v>79.705386668592524</v>
      </c>
    </row>
    <row r="26" spans="1:33" ht="18" customHeight="1" x14ac:dyDescent="0.3">
      <c r="B26" s="53" t="s">
        <v>50</v>
      </c>
      <c r="C26" s="54">
        <v>6.9597697991968515</v>
      </c>
      <c r="D26" s="55">
        <v>238.55349447822496</v>
      </c>
      <c r="E26" s="56">
        <v>350.09857127867656</v>
      </c>
      <c r="F26" s="57">
        <v>2.0074999999999843E-2</v>
      </c>
      <c r="G26" s="58">
        <v>1.4999999999999902E-2</v>
      </c>
      <c r="H26" s="59">
        <v>4.9999999999998934E-3</v>
      </c>
      <c r="I26" s="60">
        <v>-1.9718607938142063E-2</v>
      </c>
      <c r="J26" s="60">
        <v>-1.1375612228989862E-2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-1.0325551754500228E-2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7.0992070393044164</v>
      </c>
      <c r="AF26" s="55">
        <v>240.91765434690603</v>
      </c>
      <c r="AG26" s="56">
        <v>353.6083094557452</v>
      </c>
    </row>
    <row r="27" spans="1:33" ht="18" customHeight="1" x14ac:dyDescent="0.3">
      <c r="B27" s="53" t="s">
        <v>51</v>
      </c>
      <c r="C27" s="54">
        <v>0.18743858689307616</v>
      </c>
      <c r="D27" s="55">
        <v>125.63948219017546</v>
      </c>
      <c r="E27" s="56">
        <v>17.902517612356078</v>
      </c>
      <c r="F27" s="57">
        <v>2.0074999999999843E-2</v>
      </c>
      <c r="G27" s="58">
        <v>1.4999999999999902E-2</v>
      </c>
      <c r="H27" s="59">
        <v>4.9999999999998934E-3</v>
      </c>
      <c r="I27" s="60">
        <v>-1.2166975427682969E-2</v>
      </c>
      <c r="J27" s="60">
        <v>-3.759709154851687E-3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-1.0325551754500006E-2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0.19237260511233228</v>
      </c>
      <c r="AF27" s="55">
        <v>127.86207952523138</v>
      </c>
      <c r="AG27" s="56">
        <v>18.054385396511954</v>
      </c>
    </row>
    <row r="28" spans="1:33" ht="18" customHeight="1" x14ac:dyDescent="0.3">
      <c r="B28" s="53" t="s">
        <v>52</v>
      </c>
      <c r="C28" s="54">
        <v>0.58025751023365746</v>
      </c>
      <c r="D28" s="55">
        <v>111.32500120290898</v>
      </c>
      <c r="E28" s="56">
        <v>62.547406670245245</v>
      </c>
      <c r="F28" s="57">
        <v>2.0074999999999843E-2</v>
      </c>
      <c r="G28" s="58">
        <v>1.4999999999999902E-2</v>
      </c>
      <c r="H28" s="59">
        <v>4.9999999999998934E-3</v>
      </c>
      <c r="I28" s="60">
        <v>9.9151957399251422E-2</v>
      </c>
      <c r="J28" s="60">
        <v>5.7738652146905878E-3</v>
      </c>
      <c r="K28" s="60">
        <v>0</v>
      </c>
      <c r="L28" s="60">
        <v>0</v>
      </c>
      <c r="M28" s="60">
        <v>0</v>
      </c>
      <c r="N28" s="60">
        <v>0</v>
      </c>
      <c r="O28" s="60">
        <v>1.8700360139733974E-4</v>
      </c>
      <c r="P28" s="60">
        <v>9.0445731764465798E-4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-1.0325551754500228E-2</v>
      </c>
      <c r="V28" s="60">
        <v>0</v>
      </c>
      <c r="W28" s="60">
        <v>0</v>
      </c>
      <c r="X28" s="60">
        <v>0</v>
      </c>
      <c r="Y28" s="60">
        <v>0.10094119305405491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0.66264235459846732</v>
      </c>
      <c r="AF28" s="55">
        <v>126.06151746496134</v>
      </c>
      <c r="AG28" s="56">
        <v>63.077998861879287</v>
      </c>
    </row>
    <row r="29" spans="1:33" ht="18" customHeight="1" x14ac:dyDescent="0.3">
      <c r="B29" s="53" t="s">
        <v>53</v>
      </c>
      <c r="C29" s="54">
        <v>1.9487587640250421</v>
      </c>
      <c r="D29" s="55">
        <v>119.19280705354829</v>
      </c>
      <c r="E29" s="56">
        <v>196.19560732213114</v>
      </c>
      <c r="F29" s="57">
        <v>2.0074999999999843E-2</v>
      </c>
      <c r="G29" s="58">
        <v>1.5000000000000124E-2</v>
      </c>
      <c r="H29" s="59">
        <v>4.9999999999996714E-3</v>
      </c>
      <c r="I29" s="60">
        <v>-3.7023427023308297E-3</v>
      </c>
      <c r="J29" s="60">
        <v>4.7769645120903093E-3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-1.0325551754500228E-2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2.0202792275236456</v>
      </c>
      <c r="AF29" s="55">
        <v>122.34077895795646</v>
      </c>
      <c r="AG29" s="56">
        <v>198.16246828553543</v>
      </c>
    </row>
    <row r="30" spans="1:33" ht="18" customHeight="1" x14ac:dyDescent="0.3">
      <c r="A30" s="43"/>
      <c r="B30" s="53" t="s">
        <v>54</v>
      </c>
      <c r="C30" s="54">
        <v>172.45219306767564</v>
      </c>
      <c r="D30" s="55">
        <v>140.98548406027541</v>
      </c>
      <c r="E30" s="56">
        <v>14678.293517986343</v>
      </c>
      <c r="F30" s="57">
        <v>8.3430600991347914E-2</v>
      </c>
      <c r="G30" s="58">
        <v>6.3590265546984215E-2</v>
      </c>
      <c r="H30" s="59">
        <v>1.8654115298958773E-2</v>
      </c>
      <c r="I30" s="60">
        <v>1.871368602977741E-2</v>
      </c>
      <c r="J30" s="60">
        <v>3.9172915105114559E-3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3.8021191237036511E-4</v>
      </c>
      <c r="S30" s="60">
        <v>1.9062402998977213E-3</v>
      </c>
      <c r="T30" s="60">
        <v>-2.9999999999999916E-2</v>
      </c>
      <c r="U30" s="60">
        <v>-1.0325551754500228E-2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2.1527879535065075E-2</v>
      </c>
      <c r="AC30" s="60">
        <v>2.7991808102096671E-2</v>
      </c>
      <c r="AD30" s="60">
        <v>-2.768413690499294E-4</v>
      </c>
      <c r="AE30" s="54">
        <v>206.15924299276389</v>
      </c>
      <c r="AF30" s="55">
        <v>162.47077353719777</v>
      </c>
      <c r="AG30" s="56">
        <v>15226.805794377311</v>
      </c>
    </row>
    <row r="31" spans="1:33" ht="18" customHeight="1" x14ac:dyDescent="0.3">
      <c r="B31" s="53" t="s">
        <v>55</v>
      </c>
      <c r="C31" s="54">
        <v>1.1100783590240191</v>
      </c>
      <c r="D31" s="55">
        <v>10.373345823140125</v>
      </c>
      <c r="E31" s="56">
        <v>1284.1507971876169</v>
      </c>
      <c r="F31" s="57">
        <v>2.6033132071836551E-2</v>
      </c>
      <c r="G31" s="58">
        <v>2.0928489623718072E-2</v>
      </c>
      <c r="H31" s="59">
        <v>4.9999999999998934E-3</v>
      </c>
      <c r="I31" s="60">
        <v>5.3830568292174252E-2</v>
      </c>
      <c r="J31" s="60">
        <v>-2.7509016917451889E-3</v>
      </c>
      <c r="K31" s="60">
        <v>0</v>
      </c>
      <c r="L31" s="60">
        <v>5.9337177021144161E-2</v>
      </c>
      <c r="M31" s="60">
        <v>0</v>
      </c>
      <c r="N31" s="60">
        <v>0</v>
      </c>
      <c r="O31" s="60">
        <v>0</v>
      </c>
      <c r="P31" s="60">
        <v>0</v>
      </c>
      <c r="Q31" s="60">
        <v>5.7562846318577332E-3</v>
      </c>
      <c r="R31" s="60">
        <v>0</v>
      </c>
      <c r="S31" s="60">
        <v>1.9062402998977213E-3</v>
      </c>
      <c r="T31" s="60">
        <v>0</v>
      </c>
      <c r="U31" s="60">
        <v>-1.0325551754500006E-2</v>
      </c>
      <c r="V31" s="60">
        <v>2.7803305803275613E-4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1.2313670918368331</v>
      </c>
      <c r="AF31" s="55">
        <v>11.394107036107876</v>
      </c>
      <c r="AG31" s="56">
        <v>1296.8462605464065</v>
      </c>
    </row>
    <row r="32" spans="1:33" ht="18" customHeight="1" x14ac:dyDescent="0.3">
      <c r="B32" s="53" t="s">
        <v>56</v>
      </c>
      <c r="C32" s="54">
        <v>3.1047095133586367</v>
      </c>
      <c r="D32" s="55">
        <v>7.3153405925421469</v>
      </c>
      <c r="E32" s="56">
        <v>5092.9295347213174</v>
      </c>
      <c r="F32" s="57">
        <v>2.0074999999999843E-2</v>
      </c>
      <c r="G32" s="58">
        <v>1.5000000000000124E-2</v>
      </c>
      <c r="H32" s="59">
        <v>4.9999999999996714E-3</v>
      </c>
      <c r="I32" s="60">
        <v>-1.3793567618171076E-2</v>
      </c>
      <c r="J32" s="60">
        <v>-5.4001449740934682E-3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-1.0325551754500117E-2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-1.2977098640928331E-3</v>
      </c>
      <c r="AE32" s="54">
        <v>3.1819185392582714</v>
      </c>
      <c r="AF32" s="55">
        <v>7.4324922739400066</v>
      </c>
      <c r="AG32" s="56">
        <v>5137.3107517349918</v>
      </c>
    </row>
    <row r="33" spans="2:33" ht="18" customHeight="1" x14ac:dyDescent="0.3">
      <c r="B33" s="53" t="s">
        <v>57</v>
      </c>
      <c r="C33" s="54">
        <v>8.5572568442290091</v>
      </c>
      <c r="D33" s="55">
        <v>21.385338892031609</v>
      </c>
      <c r="E33" s="56">
        <v>4801.7514545448867</v>
      </c>
      <c r="F33" s="57">
        <v>2.0074999999999843E-2</v>
      </c>
      <c r="G33" s="58">
        <v>1.4999999999999902E-2</v>
      </c>
      <c r="H33" s="59">
        <v>4.9999999999998934E-3</v>
      </c>
      <c r="I33" s="60">
        <v>1.74136754038412E-2</v>
      </c>
      <c r="J33" s="60">
        <v>-1.6472102429904267E-2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5.8919144928120115E-3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-1.0325551754500117E-2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9.0580912448404813</v>
      </c>
      <c r="AF33" s="55">
        <v>22.415363819809969</v>
      </c>
      <c r="AG33" s="56">
        <v>4849.2228728414757</v>
      </c>
    </row>
    <row r="34" spans="2:33" ht="18" customHeight="1" x14ac:dyDescent="0.3">
      <c r="B34" s="53" t="s">
        <v>58</v>
      </c>
      <c r="C34" s="54">
        <v>0.84120077621919831</v>
      </c>
      <c r="D34" s="55">
        <v>46.718514462256501</v>
      </c>
      <c r="E34" s="56">
        <v>216.06871346017581</v>
      </c>
      <c r="F34" s="57">
        <v>2.0074999999999843E-2</v>
      </c>
      <c r="G34" s="58">
        <v>1.4999999999999902E-2</v>
      </c>
      <c r="H34" s="59">
        <v>4.9999999999998934E-3</v>
      </c>
      <c r="I34" s="60">
        <v>-6.1506914859477124E-4</v>
      </c>
      <c r="J34" s="60">
        <v>7.890513286615386E-3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-1.0325551754500006E-2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-1.3735160401684432E-4</v>
      </c>
      <c r="AE34" s="54">
        <v>0.87465546556047491</v>
      </c>
      <c r="AF34" s="55">
        <v>48.10097792605557</v>
      </c>
      <c r="AG34" s="56">
        <v>218.20482741246406</v>
      </c>
    </row>
    <row r="35" spans="2:33" ht="18" customHeight="1" x14ac:dyDescent="0.3">
      <c r="B35" s="53" t="s">
        <v>59</v>
      </c>
      <c r="C35" s="54">
        <v>2.6617505829096299E-3</v>
      </c>
      <c r="D35" s="55">
        <v>256.74014970907115</v>
      </c>
      <c r="E35" s="56">
        <v>0.12440986355702439</v>
      </c>
      <c r="F35" s="57">
        <v>2.0074999999999843E-2</v>
      </c>
      <c r="G35" s="58">
        <v>1.5000000000000124E-2</v>
      </c>
      <c r="H35" s="59">
        <v>4.9999999999996714E-3</v>
      </c>
      <c r="I35" s="60">
        <v>-7.1591033011370042E-3</v>
      </c>
      <c r="J35" s="60">
        <v>1.2907840558054051E-3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-1.0325551754500228E-2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2.7498640540549097E-3</v>
      </c>
      <c r="AF35" s="55">
        <v>262.60653704652975</v>
      </c>
      <c r="AG35" s="56">
        <v>0.1256570724391835</v>
      </c>
    </row>
    <row r="36" spans="2:33" ht="18" customHeight="1" x14ac:dyDescent="0.3">
      <c r="B36" s="53" t="s">
        <v>60</v>
      </c>
      <c r="C36" s="54">
        <v>3.995957782141641</v>
      </c>
      <c r="D36" s="55">
        <v>416.35423099761596</v>
      </c>
      <c r="E36" s="56">
        <v>115.16994380195037</v>
      </c>
      <c r="F36" s="57">
        <v>4.1180000000000216E-2</v>
      </c>
      <c r="G36" s="58">
        <v>3.6000000000000254E-2</v>
      </c>
      <c r="H36" s="59">
        <v>4.9999999999998934E-3</v>
      </c>
      <c r="I36" s="60">
        <v>-4.2953204088971297E-3</v>
      </c>
      <c r="J36" s="60">
        <v>4.1789400806737653E-3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-1.0325551754500006E-2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-1.3735160401706636E-4</v>
      </c>
      <c r="AE36" s="54">
        <v>4.3126421044065495</v>
      </c>
      <c r="AF36" s="55">
        <v>444.95187516585582</v>
      </c>
      <c r="AG36" s="56">
        <v>116.30854512881453</v>
      </c>
    </row>
    <row r="37" spans="2:33" ht="18" customHeight="1" x14ac:dyDescent="0.3">
      <c r="B37" s="53" t="s">
        <v>61</v>
      </c>
      <c r="C37" s="54">
        <v>0.70534716521489638</v>
      </c>
      <c r="D37" s="55">
        <v>37.619807669282693</v>
      </c>
      <c r="E37" s="56">
        <v>224.99227154449048</v>
      </c>
      <c r="F37" s="57">
        <v>4.1180000000000216E-2</v>
      </c>
      <c r="G37" s="58">
        <v>3.6000000000000254E-2</v>
      </c>
      <c r="H37" s="59">
        <v>4.9999999999998934E-3</v>
      </c>
      <c r="I37" s="60">
        <v>-4.7081820125112195E-3</v>
      </c>
      <c r="J37" s="60">
        <v>3.7625646874321905E-3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1.9062402998979433E-3</v>
      </c>
      <c r="T37" s="60">
        <v>0</v>
      </c>
      <c r="U37" s="60">
        <v>-1.0325551754500228E-2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0.76103563614893788</v>
      </c>
      <c r="AF37" s="55">
        <v>40.187085936810746</v>
      </c>
      <c r="AG37" s="56">
        <v>227.24781906672393</v>
      </c>
    </row>
    <row r="38" spans="2:33" ht="18" customHeight="1" x14ac:dyDescent="0.3">
      <c r="B38" s="53" t="s">
        <v>62</v>
      </c>
      <c r="C38" s="54">
        <v>0.49888611979029412</v>
      </c>
      <c r="D38" s="55">
        <v>37.700989224111005</v>
      </c>
      <c r="E38" s="56">
        <v>158.79247629011505</v>
      </c>
      <c r="F38" s="57">
        <v>2.0074999999999843E-2</v>
      </c>
      <c r="G38" s="58">
        <v>1.4999999999999902E-2</v>
      </c>
      <c r="H38" s="59">
        <v>4.9999999999998934E-3</v>
      </c>
      <c r="I38" s="60">
        <v>-1.5035410512800662E-2</v>
      </c>
      <c r="J38" s="60">
        <v>-6.6525569665609741E-3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1.9062402998979433E-3</v>
      </c>
      <c r="T38" s="60">
        <v>0</v>
      </c>
      <c r="U38" s="60">
        <v>-1.0325551754500228E-2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0.51053171010704612</v>
      </c>
      <c r="AF38" s="55">
        <v>38.256518736978691</v>
      </c>
      <c r="AG38" s="56">
        <v>160.13951931707794</v>
      </c>
    </row>
    <row r="39" spans="2:33" ht="18" customHeight="1" x14ac:dyDescent="0.3">
      <c r="B39" s="53" t="s">
        <v>63</v>
      </c>
      <c r="C39" s="54">
        <v>8.0205683537190318</v>
      </c>
      <c r="D39" s="55">
        <v>34.543825084397774</v>
      </c>
      <c r="E39" s="56">
        <v>2786.2235872685587</v>
      </c>
      <c r="F39" s="57">
        <v>2.0074999999999843E-2</v>
      </c>
      <c r="G39" s="58">
        <v>1.4999999999999902E-2</v>
      </c>
      <c r="H39" s="59">
        <v>4.9999999999998934E-3</v>
      </c>
      <c r="I39" s="60">
        <v>0.28746138162505486</v>
      </c>
      <c r="J39" s="60">
        <v>-1.4568745793493987E-3</v>
      </c>
      <c r="K39" s="60">
        <v>0</v>
      </c>
      <c r="L39" s="60">
        <v>0</v>
      </c>
      <c r="M39" s="60">
        <v>0</v>
      </c>
      <c r="N39" s="60">
        <v>0</v>
      </c>
      <c r="O39" s="60">
        <v>5.9796805065608361E-3</v>
      </c>
      <c r="P39" s="60">
        <v>3.4576666365371267E-2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-1.0325551754500006E-2</v>
      </c>
      <c r="V39" s="60">
        <v>0</v>
      </c>
      <c r="W39" s="60">
        <v>0</v>
      </c>
      <c r="X39" s="60">
        <v>0</v>
      </c>
      <c r="Y39" s="60">
        <v>0.2493843390877275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-1.3735160401706636E-4</v>
      </c>
      <c r="AE39" s="54">
        <v>10.74345349259174</v>
      </c>
      <c r="AF39" s="55">
        <v>45.818062607039373</v>
      </c>
      <c r="AG39" s="56">
        <v>2813.7689499619682</v>
      </c>
    </row>
    <row r="40" spans="2:33" ht="18" customHeight="1" x14ac:dyDescent="0.3">
      <c r="B40" s="53" t="s">
        <v>64</v>
      </c>
      <c r="C40" s="54">
        <v>2.7830368980346818</v>
      </c>
      <c r="D40" s="55">
        <v>2.5</v>
      </c>
      <c r="E40" s="56">
        <v>13358.577110566472</v>
      </c>
      <c r="F40" s="57">
        <v>1.0000000000000009E-2</v>
      </c>
      <c r="G40" s="58">
        <v>0</v>
      </c>
      <c r="H40" s="59">
        <v>1.0000000000000009E-2</v>
      </c>
      <c r="I40" s="60">
        <v>-8.4389944374754222E-3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-1.0325551754500228E-2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2.8150178375220491</v>
      </c>
      <c r="AF40" s="55">
        <v>2.4789025139063114</v>
      </c>
      <c r="AG40" s="56">
        <v>13627.084510488858</v>
      </c>
    </row>
    <row r="41" spans="2:33" ht="18" customHeight="1" thickBot="1" x14ac:dyDescent="0.35">
      <c r="B41" s="61" t="s">
        <v>65</v>
      </c>
      <c r="C41" s="62">
        <v>4.280265724591402</v>
      </c>
      <c r="D41" s="63">
        <v>4.9599982556620086</v>
      </c>
      <c r="E41" s="64">
        <v>10355.485233581277</v>
      </c>
      <c r="F41" s="65">
        <v>1.0000000000000009E-2</v>
      </c>
      <c r="G41" s="66">
        <v>0</v>
      </c>
      <c r="H41" s="67">
        <v>1.0000000000000009E-2</v>
      </c>
      <c r="I41" s="68">
        <v>-8.4389944374756443E-3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1.9062402998979433E-3</v>
      </c>
      <c r="T41" s="68">
        <v>0</v>
      </c>
      <c r="U41" s="68">
        <v>-1.0325551754500228E-2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4.3294518921282661</v>
      </c>
      <c r="AF41" s="63">
        <v>4.9181408579725892</v>
      </c>
      <c r="AG41" s="64">
        <v>10563.630486776259</v>
      </c>
    </row>
    <row r="42" spans="2:33" s="78" customFormat="1" ht="17.25" customHeight="1" thickTop="1" thickBot="1" x14ac:dyDescent="0.35">
      <c r="B42" s="69" t="s">
        <v>66</v>
      </c>
      <c r="C42" s="70">
        <v>437.53027477650608</v>
      </c>
      <c r="D42" s="71" t="s">
        <v>67</v>
      </c>
      <c r="E42" s="72">
        <v>62795.874237370095</v>
      </c>
      <c r="F42" s="73">
        <v>5.0553216757856179E-2</v>
      </c>
      <c r="G42" s="74">
        <v>4.1351290770345051E-2</v>
      </c>
      <c r="H42" s="75">
        <v>8.83652430171189E-3</v>
      </c>
      <c r="I42" s="76">
        <v>2.4742069721092941E-2</v>
      </c>
      <c r="J42" s="76">
        <v>1.7232220740512894E-3</v>
      </c>
      <c r="K42" s="76">
        <v>6.7253067268890909E-4</v>
      </c>
      <c r="L42" s="76">
        <v>1.4286406271102337E-4</v>
      </c>
      <c r="M42" s="76">
        <v>0</v>
      </c>
      <c r="N42" s="76">
        <v>1.799816421854894E-3</v>
      </c>
      <c r="O42" s="76">
        <v>1.5173385750322232E-4</v>
      </c>
      <c r="P42" s="76">
        <v>1.0308586049523338E-3</v>
      </c>
      <c r="Q42" s="76">
        <v>1.4635792499495537E-5</v>
      </c>
      <c r="R42" s="76">
        <v>1.5981074957771568E-4</v>
      </c>
      <c r="S42" s="76">
        <v>1.9062402998981653E-3</v>
      </c>
      <c r="T42" s="76">
        <v>-3.7037317565769001E-5</v>
      </c>
      <c r="U42" s="76">
        <v>-1.0325551754500339E-2</v>
      </c>
      <c r="V42" s="76">
        <v>7.1089179964900495E-7</v>
      </c>
      <c r="W42" s="76">
        <v>0</v>
      </c>
      <c r="X42" s="76">
        <v>0</v>
      </c>
      <c r="Y42" s="76">
        <v>8.0068713587502227E-3</v>
      </c>
      <c r="Z42" s="76">
        <v>-8.5022710549209624E-4</v>
      </c>
      <c r="AA42" s="76">
        <v>4.4668497254596318E-5</v>
      </c>
      <c r="AB42" s="76">
        <v>8.7166827971709715E-3</v>
      </c>
      <c r="AC42" s="76">
        <v>1.1477887405905163E-2</v>
      </c>
      <c r="AD42" s="76">
        <v>-1.0176623646702687E-3</v>
      </c>
      <c r="AE42" s="70">
        <v>494.32958015246487</v>
      </c>
      <c r="AF42" s="71" t="s">
        <v>67</v>
      </c>
      <c r="AG42" s="72">
        <v>64014.850397587223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7.2000000000000064E-2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529.92130992344232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172</v>
      </c>
      <c r="AG49" s="89">
        <v>21.599674834821414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96</v>
      </c>
      <c r="AG50" s="89">
        <v>17.541560681010345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10.726089751020481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579.78863519029449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11.458366900519991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591.24700209081459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7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AD2E-ACB4-4952-8129-6D588C56546D}">
  <sheetPr codeName="Sheet42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99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20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364544.03561331198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97.663120989949391</v>
      </c>
      <c r="D16" s="46">
        <v>17225.18500059138</v>
      </c>
      <c r="E16" s="47">
        <v>68.037437730808506</v>
      </c>
      <c r="F16" s="48">
        <v>3.400000000000003E-2</v>
      </c>
      <c r="G16" s="49">
        <v>3.400000000000003E-2</v>
      </c>
      <c r="H16" s="50">
        <v>0</v>
      </c>
      <c r="I16" s="51">
        <v>5.2127915395730806E-2</v>
      </c>
      <c r="J16" s="51">
        <v>4.9926986462764944E-3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-1.4236598223542063E-2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-1.9757415532647427E-3</v>
      </c>
      <c r="AE16" s="45">
        <v>109.64310287461882</v>
      </c>
      <c r="AF16" s="46">
        <v>19376.418951365471</v>
      </c>
      <c r="AG16" s="52">
        <v>67.903013337906089</v>
      </c>
    </row>
    <row r="17" spans="1:33" ht="18" customHeight="1" x14ac:dyDescent="0.3">
      <c r="B17" s="53" t="s">
        <v>42</v>
      </c>
      <c r="C17" s="54">
        <v>3.8980215796525295</v>
      </c>
      <c r="D17" s="55">
        <v>619.62328965235099</v>
      </c>
      <c r="E17" s="56">
        <v>75.491447363243694</v>
      </c>
      <c r="F17" s="57">
        <v>3.400000000000003E-2</v>
      </c>
      <c r="G17" s="58">
        <v>3.400000000000003E-2</v>
      </c>
      <c r="H17" s="59">
        <v>0</v>
      </c>
      <c r="I17" s="60">
        <v>0.59727454663225221</v>
      </c>
      <c r="J17" s="60">
        <v>6.258540048428296E-3</v>
      </c>
      <c r="K17" s="60">
        <v>0</v>
      </c>
      <c r="L17" s="60">
        <v>0</v>
      </c>
      <c r="M17" s="60">
        <v>0</v>
      </c>
      <c r="N17" s="60">
        <v>0</v>
      </c>
      <c r="O17" s="60">
        <v>1.1479023314344694E-3</v>
      </c>
      <c r="P17" s="60">
        <v>0</v>
      </c>
      <c r="Q17" s="60">
        <v>0</v>
      </c>
      <c r="R17" s="60">
        <v>0</v>
      </c>
      <c r="S17" s="60">
        <v>1.9062402998979433E-3</v>
      </c>
      <c r="T17" s="60">
        <v>6.0000000000000053E-2</v>
      </c>
      <c r="U17" s="60">
        <v>-1.4236598223541841E-2</v>
      </c>
      <c r="V17" s="60">
        <v>0</v>
      </c>
      <c r="W17" s="60">
        <v>0</v>
      </c>
      <c r="X17" s="60">
        <v>0</v>
      </c>
      <c r="Y17" s="60">
        <v>0.51448896417000411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-1.3735160401706636E-4</v>
      </c>
      <c r="AE17" s="54">
        <v>6.655876154361227</v>
      </c>
      <c r="AF17" s="55">
        <v>1058.1527907149523</v>
      </c>
      <c r="AG17" s="56">
        <v>75.481078491858767</v>
      </c>
    </row>
    <row r="18" spans="1:33" ht="18" customHeight="1" x14ac:dyDescent="0.3">
      <c r="B18" s="53" t="s">
        <v>43</v>
      </c>
      <c r="C18" s="54">
        <v>81.021145449687594</v>
      </c>
      <c r="D18" s="55">
        <v>442.53361575977345</v>
      </c>
      <c r="E18" s="56">
        <v>2197.0167028487003</v>
      </c>
      <c r="F18" s="57">
        <v>3.400000000000003E-2</v>
      </c>
      <c r="G18" s="58">
        <v>3.400000000000003E-2</v>
      </c>
      <c r="H18" s="59">
        <v>0</v>
      </c>
      <c r="I18" s="60">
        <v>1.4228786089235168E-2</v>
      </c>
      <c r="J18" s="60">
        <v>6.46186600416776E-3</v>
      </c>
      <c r="K18" s="60">
        <v>0</v>
      </c>
      <c r="L18" s="60">
        <v>0</v>
      </c>
      <c r="M18" s="60">
        <v>0</v>
      </c>
      <c r="N18" s="60">
        <v>0</v>
      </c>
      <c r="O18" s="60">
        <v>1.2283199289520041E-4</v>
      </c>
      <c r="P18" s="60">
        <v>3.8131537034580276E-5</v>
      </c>
      <c r="Q18" s="60">
        <v>0</v>
      </c>
      <c r="R18" s="60">
        <v>0</v>
      </c>
      <c r="S18" s="60">
        <v>1.9062402998977213E-3</v>
      </c>
      <c r="T18" s="60">
        <v>1.9999999999999796E-2</v>
      </c>
      <c r="U18" s="60">
        <v>-1.4236598223541952E-2</v>
      </c>
      <c r="V18" s="60">
        <v>0</v>
      </c>
      <c r="W18" s="60">
        <v>0</v>
      </c>
      <c r="X18" s="60">
        <v>0</v>
      </c>
      <c r="Y18" s="60">
        <v>1.583444256585409E-4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87.616552614355257</v>
      </c>
      <c r="AF18" s="55">
        <v>479.8696423496782</v>
      </c>
      <c r="AG18" s="56">
        <v>2191.0088461193282</v>
      </c>
    </row>
    <row r="19" spans="1:33" ht="18" customHeight="1" x14ac:dyDescent="0.3">
      <c r="B19" s="53" t="s">
        <v>44</v>
      </c>
      <c r="C19" s="54">
        <v>13.836556372713602</v>
      </c>
      <c r="D19" s="55">
        <v>176.97188012561259</v>
      </c>
      <c r="E19" s="56">
        <v>938.2206729945508</v>
      </c>
      <c r="F19" s="57">
        <v>1.5065001642561082E-2</v>
      </c>
      <c r="G19" s="58">
        <v>1.5065001642561082E-2</v>
      </c>
      <c r="H19" s="59">
        <v>0</v>
      </c>
      <c r="I19" s="60">
        <v>1.3717691394814269E-2</v>
      </c>
      <c r="J19" s="60">
        <v>-3.7188178638336566E-4</v>
      </c>
      <c r="K19" s="60">
        <v>0</v>
      </c>
      <c r="L19" s="60">
        <v>0</v>
      </c>
      <c r="M19" s="60">
        <v>0</v>
      </c>
      <c r="N19" s="60">
        <v>0</v>
      </c>
      <c r="O19" s="60">
        <v>1.83786239751349E-5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-1.4236598223541952E-2</v>
      </c>
      <c r="V19" s="60">
        <v>0</v>
      </c>
      <c r="W19" s="60">
        <v>0</v>
      </c>
      <c r="X19" s="60">
        <v>0</v>
      </c>
      <c r="Y19" s="60">
        <v>4.0136565712047823E-3</v>
      </c>
      <c r="Z19" s="60">
        <v>0</v>
      </c>
      <c r="AA19" s="60">
        <v>2.6076565250097161E-3</v>
      </c>
      <c r="AB19" s="60">
        <v>0</v>
      </c>
      <c r="AC19" s="60">
        <v>0</v>
      </c>
      <c r="AD19" s="60">
        <v>-2.7345521413572049E-3</v>
      </c>
      <c r="AE19" s="54">
        <v>14.412639474293961</v>
      </c>
      <c r="AF19" s="55">
        <v>184.84554955252977</v>
      </c>
      <c r="AG19" s="56">
        <v>935.65505964414785</v>
      </c>
    </row>
    <row r="20" spans="1:33" ht="18" customHeight="1" x14ac:dyDescent="0.3">
      <c r="B20" s="53" t="s">
        <v>45</v>
      </c>
      <c r="C20" s="54">
        <v>93.729182800730143</v>
      </c>
      <c r="D20" s="55">
        <v>502.3126239021268</v>
      </c>
      <c r="E20" s="56">
        <v>2239.1437923087396</v>
      </c>
      <c r="F20" s="57">
        <v>3.400000000000003E-2</v>
      </c>
      <c r="G20" s="58">
        <v>3.400000000000003E-2</v>
      </c>
      <c r="H20" s="59">
        <v>0</v>
      </c>
      <c r="I20" s="60">
        <v>1.2290105783505201E-2</v>
      </c>
      <c r="J20" s="60">
        <v>4.8122731624233861E-3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4.6323240115997422E-5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-1.4236598223541952E-2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101.24229880553064</v>
      </c>
      <c r="AF20" s="55">
        <v>543.65096386159985</v>
      </c>
      <c r="AG20" s="56">
        <v>2234.7198228745406</v>
      </c>
    </row>
    <row r="21" spans="1:33" ht="18" customHeight="1" x14ac:dyDescent="0.3">
      <c r="B21" s="53" t="s">
        <v>46</v>
      </c>
      <c r="C21" s="54">
        <v>2.2157989931699635</v>
      </c>
      <c r="D21" s="55">
        <v>508.6073845088506</v>
      </c>
      <c r="E21" s="56">
        <v>52.279201458540484</v>
      </c>
      <c r="F21" s="57">
        <v>3.400000000000003E-2</v>
      </c>
      <c r="G21" s="58">
        <v>3.400000000000003E-2</v>
      </c>
      <c r="H21" s="59">
        <v>0</v>
      </c>
      <c r="I21" s="60">
        <v>1.277115514136673E-2</v>
      </c>
      <c r="J21" s="60">
        <v>4.4488677076433003E-3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8.8353881142966273E-4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-1.4236598223542174E-2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2.3945497220115861</v>
      </c>
      <c r="AF21" s="55">
        <v>550.72534366728564</v>
      </c>
      <c r="AG21" s="56">
        <v>52.175911267847347</v>
      </c>
    </row>
    <row r="22" spans="1:33" ht="18" customHeight="1" x14ac:dyDescent="0.3">
      <c r="B22" s="53" t="s">
        <v>47</v>
      </c>
      <c r="C22" s="54">
        <v>58.155194393505582</v>
      </c>
      <c r="D22" s="55">
        <v>103.15524378590915</v>
      </c>
      <c r="E22" s="56">
        <v>6765.1658520668816</v>
      </c>
      <c r="F22" s="57">
        <v>2.0074999999999843E-2</v>
      </c>
      <c r="G22" s="58">
        <v>1.5000000000000124E-2</v>
      </c>
      <c r="H22" s="59">
        <v>4.9999999999996714E-3</v>
      </c>
      <c r="I22" s="60">
        <v>-9.4447644366766337E-3</v>
      </c>
      <c r="J22" s="60">
        <v>-3.7851986568270268E-3</v>
      </c>
      <c r="K22" s="60">
        <v>0</v>
      </c>
      <c r="L22" s="60">
        <v>0</v>
      </c>
      <c r="M22" s="60">
        <v>0</v>
      </c>
      <c r="N22" s="60">
        <v>0</v>
      </c>
      <c r="O22" s="60">
        <v>1.333500566607082E-4</v>
      </c>
      <c r="P22" s="60">
        <v>1.8992969694260342E-3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-1.4236598223541952E-2</v>
      </c>
      <c r="V22" s="60">
        <v>0</v>
      </c>
      <c r="W22" s="60">
        <v>0</v>
      </c>
      <c r="X22" s="60">
        <v>0</v>
      </c>
      <c r="Y22" s="60">
        <v>4.7174723099185911E-3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59.977766427747795</v>
      </c>
      <c r="AF22" s="55">
        <v>105.26938652971337</v>
      </c>
      <c r="AG22" s="56">
        <v>6837.0608099803203</v>
      </c>
    </row>
    <row r="23" spans="1:33" ht="18" customHeight="1" x14ac:dyDescent="0.3">
      <c r="B23" s="53" t="s">
        <v>48</v>
      </c>
      <c r="C23" s="54">
        <v>30.945296241235535</v>
      </c>
      <c r="D23" s="55">
        <v>116.09807212952832</v>
      </c>
      <c r="E23" s="56">
        <v>3198.5333441241451</v>
      </c>
      <c r="F23" s="57">
        <v>2.0074999999999843E-2</v>
      </c>
      <c r="G23" s="58">
        <v>1.4999999999999902E-2</v>
      </c>
      <c r="H23" s="59">
        <v>4.9999999999998934E-3</v>
      </c>
      <c r="I23" s="60">
        <v>1.1774590807922536E-4</v>
      </c>
      <c r="J23" s="60">
        <v>7.5170570486449151E-5</v>
      </c>
      <c r="K23" s="60">
        <v>0</v>
      </c>
      <c r="L23" s="60">
        <v>0</v>
      </c>
      <c r="M23" s="60">
        <v>0</v>
      </c>
      <c r="N23" s="60">
        <v>0</v>
      </c>
      <c r="O23" s="60">
        <v>5.3913917975556558E-4</v>
      </c>
      <c r="P23" s="60">
        <v>4.5680707066144688E-3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-1.4236598223542174E-2</v>
      </c>
      <c r="V23" s="60">
        <v>0</v>
      </c>
      <c r="W23" s="60">
        <v>0</v>
      </c>
      <c r="X23" s="60">
        <v>0</v>
      </c>
      <c r="Y23" s="60">
        <v>7.4076959031907919E-3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32.115948906809841</v>
      </c>
      <c r="AF23" s="55">
        <v>119.62121961052672</v>
      </c>
      <c r="AG23" s="56">
        <v>3221.7644004676531</v>
      </c>
    </row>
    <row r="24" spans="1:33" ht="18" customHeight="1" x14ac:dyDescent="0.3">
      <c r="B24" s="53" t="s">
        <v>0</v>
      </c>
      <c r="C24" s="54">
        <v>2.8259587713552841</v>
      </c>
      <c r="D24" s="55">
        <v>193.8165563102072</v>
      </c>
      <c r="E24" s="56">
        <v>174.96701985555549</v>
      </c>
      <c r="F24" s="57">
        <v>3.9169999999999927E-2</v>
      </c>
      <c r="G24" s="58">
        <v>3.400000000000003E-2</v>
      </c>
      <c r="H24" s="59">
        <v>4.9999999999998934E-3</v>
      </c>
      <c r="I24" s="60">
        <v>-0.53136786283467363</v>
      </c>
      <c r="J24" s="60">
        <v>-0.28905527871291203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5.5169269743027272E-5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-1.4236598223542063E-2</v>
      </c>
      <c r="V24" s="60">
        <v>0</v>
      </c>
      <c r="W24" s="60">
        <v>0</v>
      </c>
      <c r="X24" s="60">
        <v>0</v>
      </c>
      <c r="Y24" s="60">
        <v>1.5405490649336162E-3</v>
      </c>
      <c r="Z24" s="60">
        <v>-0.3336476006970609</v>
      </c>
      <c r="AA24" s="60">
        <v>0</v>
      </c>
      <c r="AB24" s="60">
        <v>0</v>
      </c>
      <c r="AC24" s="60">
        <v>0</v>
      </c>
      <c r="AD24" s="60">
        <v>0</v>
      </c>
      <c r="AE24" s="54">
        <v>1.4301154228242239</v>
      </c>
      <c r="AF24" s="55">
        <v>97.110014296844128</v>
      </c>
      <c r="AG24" s="56">
        <v>176.72106422960744</v>
      </c>
    </row>
    <row r="25" spans="1:33" ht="18" customHeight="1" x14ac:dyDescent="0.3">
      <c r="B25" s="53" t="s">
        <v>49</v>
      </c>
      <c r="C25" s="54">
        <v>1.573565939171917</v>
      </c>
      <c r="D25" s="55">
        <v>137.14831204777533</v>
      </c>
      <c r="E25" s="56">
        <v>137.68154334619314</v>
      </c>
      <c r="F25" s="57">
        <v>2.0074999999999843E-2</v>
      </c>
      <c r="G25" s="58">
        <v>1.4999999999999902E-2</v>
      </c>
      <c r="H25" s="59">
        <v>4.9999999999998934E-3</v>
      </c>
      <c r="I25" s="60">
        <v>-2.276856569425556E-2</v>
      </c>
      <c r="J25" s="60">
        <v>-1.5725626705582418E-2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-1.4236598223542063E-2</v>
      </c>
      <c r="V25" s="60">
        <v>0</v>
      </c>
      <c r="W25" s="60">
        <v>0</v>
      </c>
      <c r="X25" s="60">
        <v>0</v>
      </c>
      <c r="Y25" s="60">
        <v>5.267121605899483E-3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-1.5266546641985457E-3</v>
      </c>
      <c r="AE25" s="54">
        <v>1.5976552044418266</v>
      </c>
      <c r="AF25" s="55">
        <v>138.07656671529247</v>
      </c>
      <c r="AG25" s="56">
        <v>138.84950147140765</v>
      </c>
    </row>
    <row r="26" spans="1:33" ht="18" customHeight="1" x14ac:dyDescent="0.3">
      <c r="B26" s="53" t="s">
        <v>50</v>
      </c>
      <c r="C26" s="54">
        <v>12.124156313202246</v>
      </c>
      <c r="D26" s="55">
        <v>238.55349447822499</v>
      </c>
      <c r="E26" s="56">
        <v>609.88364926973293</v>
      </c>
      <c r="F26" s="57">
        <v>2.0074999999999621E-2</v>
      </c>
      <c r="G26" s="58">
        <v>1.499999999999968E-2</v>
      </c>
      <c r="H26" s="59">
        <v>4.9999999999998934E-3</v>
      </c>
      <c r="I26" s="60">
        <v>-2.3592534443861002E-2</v>
      </c>
      <c r="J26" s="60">
        <v>-1.1375612228989973E-2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-1.4236598223541952E-2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12.318187952436871</v>
      </c>
      <c r="AF26" s="55">
        <v>239.96558354924753</v>
      </c>
      <c r="AG26" s="56">
        <v>615.99773285366189</v>
      </c>
    </row>
    <row r="27" spans="1:33" ht="18" customHeight="1" x14ac:dyDescent="0.3">
      <c r="B27" s="53" t="s">
        <v>51</v>
      </c>
      <c r="C27" s="54">
        <v>0.32652440988488507</v>
      </c>
      <c r="D27" s="55">
        <v>125.63948219017546</v>
      </c>
      <c r="E27" s="56">
        <v>31.186796143330625</v>
      </c>
      <c r="F27" s="57">
        <v>2.0074999999999843E-2</v>
      </c>
      <c r="G27" s="58">
        <v>1.5000000000000124E-2</v>
      </c>
      <c r="H27" s="59">
        <v>4.9999999999996714E-3</v>
      </c>
      <c r="I27" s="60">
        <v>-1.6070744863789788E-2</v>
      </c>
      <c r="J27" s="60">
        <v>-3.759709154851687E-3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-1.4236598223542063E-2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-1.5266546641985457E-3</v>
      </c>
      <c r="AE27" s="54">
        <v>0.33379529482011128</v>
      </c>
      <c r="AF27" s="55">
        <v>127.35678757236948</v>
      </c>
      <c r="AG27" s="56">
        <v>31.451355001909242</v>
      </c>
    </row>
    <row r="28" spans="1:33" ht="18" customHeight="1" x14ac:dyDescent="0.3">
      <c r="B28" s="53" t="s">
        <v>52</v>
      </c>
      <c r="C28" s="54">
        <v>1.0108283691788571</v>
      </c>
      <c r="D28" s="55">
        <v>111.32500120290898</v>
      </c>
      <c r="E28" s="56">
        <v>108.95971523986225</v>
      </c>
      <c r="F28" s="57">
        <v>2.0074999999999843E-2</v>
      </c>
      <c r="G28" s="58">
        <v>1.4999999999999902E-2</v>
      </c>
      <c r="H28" s="59">
        <v>4.9999999999998934E-3</v>
      </c>
      <c r="I28" s="60">
        <v>9.4808272069648369E-2</v>
      </c>
      <c r="J28" s="60">
        <v>5.7738652146908098E-3</v>
      </c>
      <c r="K28" s="60">
        <v>0</v>
      </c>
      <c r="L28" s="60">
        <v>0</v>
      </c>
      <c r="M28" s="60">
        <v>0</v>
      </c>
      <c r="N28" s="60">
        <v>0</v>
      </c>
      <c r="O28" s="60">
        <v>1.8700360139733974E-4</v>
      </c>
      <c r="P28" s="60">
        <v>9.0445731764465798E-4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-1.4236598223541952E-2</v>
      </c>
      <c r="V28" s="60">
        <v>0</v>
      </c>
      <c r="W28" s="60">
        <v>0</v>
      </c>
      <c r="X28" s="60">
        <v>0</v>
      </c>
      <c r="Y28" s="60">
        <v>0.10094119305405491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1.1497837750044</v>
      </c>
      <c r="AF28" s="55">
        <v>125.56334106600768</v>
      </c>
      <c r="AG28" s="56">
        <v>109.88402493048994</v>
      </c>
    </row>
    <row r="29" spans="1:33" ht="18" customHeight="1" x14ac:dyDescent="0.3">
      <c r="B29" s="53" t="s">
        <v>53</v>
      </c>
      <c r="C29" s="54">
        <v>3.3948042181637899</v>
      </c>
      <c r="D29" s="55">
        <v>119.19280705354829</v>
      </c>
      <c r="E29" s="56">
        <v>341.77943808021712</v>
      </c>
      <c r="F29" s="57">
        <v>2.0074999999999621E-2</v>
      </c>
      <c r="G29" s="58">
        <v>1.499999999999968E-2</v>
      </c>
      <c r="H29" s="59">
        <v>4.9999999999998934E-3</v>
      </c>
      <c r="I29" s="60">
        <v>-7.6395631101089378E-3</v>
      </c>
      <c r="J29" s="60">
        <v>4.7769645120903093E-3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-1.4236598223542063E-2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3.505487176702851</v>
      </c>
      <c r="AF29" s="55">
        <v>121.85730636511383</v>
      </c>
      <c r="AG29" s="56">
        <v>345.20577694697118</v>
      </c>
    </row>
    <row r="30" spans="1:33" ht="18" customHeight="1" x14ac:dyDescent="0.3">
      <c r="A30" s="43"/>
      <c r="B30" s="53" t="s">
        <v>54</v>
      </c>
      <c r="C30" s="54">
        <v>300.41760081609488</v>
      </c>
      <c r="D30" s="55">
        <v>140.98548406027544</v>
      </c>
      <c r="E30" s="56">
        <v>25570.087827282208</v>
      </c>
      <c r="F30" s="57">
        <v>8.3430600991347914E-2</v>
      </c>
      <c r="G30" s="58">
        <v>6.3590265546984215E-2</v>
      </c>
      <c r="H30" s="59">
        <v>1.8654115298958773E-2</v>
      </c>
      <c r="I30" s="60">
        <v>-6.0840909835631063E-3</v>
      </c>
      <c r="J30" s="60">
        <v>3.9172915105116779E-3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3.8021191237036511E-4</v>
      </c>
      <c r="S30" s="60">
        <v>1.9062402998977213E-3</v>
      </c>
      <c r="T30" s="60">
        <v>-3.0000000000000138E-2</v>
      </c>
      <c r="U30" s="60">
        <v>-1.4236598223541841E-2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1.2357897898902959E-2</v>
      </c>
      <c r="AC30" s="60">
        <v>1.6068461641470799E-2</v>
      </c>
      <c r="AD30" s="60">
        <v>-2.7684136904981838E-4</v>
      </c>
      <c r="AE30" s="54">
        <v>350.39424456880607</v>
      </c>
      <c r="AF30" s="55">
        <v>158.51587034053782</v>
      </c>
      <c r="AG30" s="56">
        <v>26525.614916618117</v>
      </c>
    </row>
    <row r="31" spans="1:33" ht="18" customHeight="1" x14ac:dyDescent="0.3">
      <c r="B31" s="53" t="s">
        <v>55</v>
      </c>
      <c r="C31" s="54">
        <v>1.9337943542706508</v>
      </c>
      <c r="D31" s="55">
        <v>10.373345823140127</v>
      </c>
      <c r="E31" s="56">
        <v>2237.0344772930011</v>
      </c>
      <c r="F31" s="57">
        <v>2.6033132071836551E-2</v>
      </c>
      <c r="G31" s="58">
        <v>2.0928489623718294E-2</v>
      </c>
      <c r="H31" s="59">
        <v>4.9999999999996714E-3</v>
      </c>
      <c r="I31" s="60">
        <v>4.9665986362839476E-2</v>
      </c>
      <c r="J31" s="60">
        <v>-2.7509016917451889E-3</v>
      </c>
      <c r="K31" s="60">
        <v>0</v>
      </c>
      <c r="L31" s="60">
        <v>5.9337177021144161E-2</v>
      </c>
      <c r="M31" s="60">
        <v>0</v>
      </c>
      <c r="N31" s="60">
        <v>0</v>
      </c>
      <c r="O31" s="60">
        <v>0</v>
      </c>
      <c r="P31" s="60">
        <v>0</v>
      </c>
      <c r="Q31" s="60">
        <v>5.7562846318577332E-3</v>
      </c>
      <c r="R31" s="60">
        <v>0</v>
      </c>
      <c r="S31" s="60">
        <v>1.9062402998979433E-3</v>
      </c>
      <c r="T31" s="60">
        <v>0</v>
      </c>
      <c r="U31" s="60">
        <v>-1.4236598223542063E-2</v>
      </c>
      <c r="V31" s="60">
        <v>2.7803305803253409E-4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2.1366064113518086</v>
      </c>
      <c r="AF31" s="55">
        <v>11.349079216939199</v>
      </c>
      <c r="AG31" s="56">
        <v>2259.1504073699216</v>
      </c>
    </row>
    <row r="32" spans="1:33" ht="18" customHeight="1" x14ac:dyDescent="0.3">
      <c r="B32" s="53" t="s">
        <v>56</v>
      </c>
      <c r="C32" s="54">
        <v>5.4085098405682936</v>
      </c>
      <c r="D32" s="55">
        <v>7.3153405925421486</v>
      </c>
      <c r="E32" s="56">
        <v>8872.0569146139296</v>
      </c>
      <c r="F32" s="57">
        <v>2.0074999999999843E-2</v>
      </c>
      <c r="G32" s="58">
        <v>1.4999999999999902E-2</v>
      </c>
      <c r="H32" s="59">
        <v>4.9999999999998934E-3</v>
      </c>
      <c r="I32" s="60">
        <v>-1.7690909003463262E-2</v>
      </c>
      <c r="J32" s="60">
        <v>-5.4001449740934682E-3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-1.4236598223542174E-2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5.5211054416250924</v>
      </c>
      <c r="AF32" s="55">
        <v>7.4031201680765983</v>
      </c>
      <c r="AG32" s="56">
        <v>8949.3705080184245</v>
      </c>
    </row>
    <row r="33" spans="2:33" ht="18" customHeight="1" x14ac:dyDescent="0.3">
      <c r="B33" s="53" t="s">
        <v>57</v>
      </c>
      <c r="C33" s="54">
        <v>14.907033218774684</v>
      </c>
      <c r="D33" s="55">
        <v>21.385338892031609</v>
      </c>
      <c r="E33" s="56">
        <v>8364.8147699894671</v>
      </c>
      <c r="F33" s="57">
        <v>2.0074999999999843E-2</v>
      </c>
      <c r="G33" s="58">
        <v>1.4999999999999902E-2</v>
      </c>
      <c r="H33" s="59">
        <v>4.9999999999998934E-3</v>
      </c>
      <c r="I33" s="60">
        <v>1.3393007627889641E-2</v>
      </c>
      <c r="J33" s="60">
        <v>-1.6472102429904378E-2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5.8919144928120115E-3</v>
      </c>
      <c r="Q33" s="60">
        <v>0</v>
      </c>
      <c r="R33" s="60">
        <v>0</v>
      </c>
      <c r="S33" s="60">
        <v>1.9062402998974992E-3</v>
      </c>
      <c r="T33" s="60">
        <v>0</v>
      </c>
      <c r="U33" s="60">
        <v>-1.4236598223542063E-2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15.717145566612533</v>
      </c>
      <c r="AF33" s="55">
        <v>22.32678163030798</v>
      </c>
      <c r="AG33" s="56">
        <v>8447.511599402369</v>
      </c>
    </row>
    <row r="34" spans="2:33" ht="18" customHeight="1" x14ac:dyDescent="0.3">
      <c r="B34" s="53" t="s">
        <v>58</v>
      </c>
      <c r="C34" s="54">
        <v>1.4654004364979942</v>
      </c>
      <c r="D34" s="55">
        <v>46.718514462256501</v>
      </c>
      <c r="E34" s="56">
        <v>376.39906663090818</v>
      </c>
      <c r="F34" s="57">
        <v>2.0074999999999843E-2</v>
      </c>
      <c r="G34" s="58">
        <v>1.4999999999999902E-2</v>
      </c>
      <c r="H34" s="59">
        <v>4.9999999999998934E-3</v>
      </c>
      <c r="I34" s="60">
        <v>-4.5644900030479274E-3</v>
      </c>
      <c r="J34" s="60">
        <v>7.890513286615386E-3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1.9062402998974992E-3</v>
      </c>
      <c r="T34" s="60">
        <v>0</v>
      </c>
      <c r="U34" s="60">
        <v>-1.4236598223542063E-2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-1.373516040167333E-4</v>
      </c>
      <c r="AE34" s="54">
        <v>1.5176582903906637</v>
      </c>
      <c r="AF34" s="55">
        <v>47.91089000349811</v>
      </c>
      <c r="AG34" s="56">
        <v>380.12024997569995</v>
      </c>
    </row>
    <row r="35" spans="2:33" ht="18" customHeight="1" x14ac:dyDescent="0.3">
      <c r="B35" s="53" t="s">
        <v>59</v>
      </c>
      <c r="C35" s="54">
        <v>4.6368602791542956E-3</v>
      </c>
      <c r="D35" s="55">
        <v>256.7401497090712</v>
      </c>
      <c r="E35" s="56">
        <v>0.21672622460064564</v>
      </c>
      <c r="F35" s="57">
        <v>2.0074999999999843E-2</v>
      </c>
      <c r="G35" s="58">
        <v>1.5000000000000124E-2</v>
      </c>
      <c r="H35" s="59">
        <v>4.9999999999996714E-3</v>
      </c>
      <c r="I35" s="60">
        <v>-1.108266310430106E-2</v>
      </c>
      <c r="J35" s="60">
        <v>1.2907840558054051E-3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-1.4236598223542174E-2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4.7714261711146438E-3</v>
      </c>
      <c r="AF35" s="55">
        <v>261.5687550048857</v>
      </c>
      <c r="AG35" s="56">
        <v>0.218898905002267</v>
      </c>
    </row>
    <row r="36" spans="2:33" ht="18" customHeight="1" x14ac:dyDescent="0.3">
      <c r="B36" s="53" t="s">
        <v>60</v>
      </c>
      <c r="C36" s="54">
        <v>6.9610947156949088</v>
      </c>
      <c r="D36" s="55">
        <v>416.35423099761596</v>
      </c>
      <c r="E36" s="56">
        <v>200.62996931287873</v>
      </c>
      <c r="F36" s="57">
        <v>4.1180000000000216E-2</v>
      </c>
      <c r="G36" s="58">
        <v>3.6000000000000254E-2</v>
      </c>
      <c r="H36" s="59">
        <v>4.9999999999998934E-3</v>
      </c>
      <c r="I36" s="60">
        <v>-8.2301974568262937E-3</v>
      </c>
      <c r="J36" s="60">
        <v>4.1789400806737653E-3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1.9062402998979433E-3</v>
      </c>
      <c r="T36" s="60">
        <v>0</v>
      </c>
      <c r="U36" s="60">
        <v>-1.4236598223542174E-2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7.4830802538304146</v>
      </c>
      <c r="AF36" s="55">
        <v>443.19349142325615</v>
      </c>
      <c r="AG36" s="56">
        <v>202.61345164973909</v>
      </c>
    </row>
    <row r="37" spans="2:33" ht="18" customHeight="1" x14ac:dyDescent="0.3">
      <c r="B37" s="53" t="s">
        <v>61</v>
      </c>
      <c r="C37" s="54">
        <v>1.2287388136208695</v>
      </c>
      <c r="D37" s="55">
        <v>37.6198076692827</v>
      </c>
      <c r="E37" s="56">
        <v>391.94420910051338</v>
      </c>
      <c r="F37" s="57">
        <v>4.1179999999999994E-2</v>
      </c>
      <c r="G37" s="58">
        <v>3.6000000000000032E-2</v>
      </c>
      <c r="H37" s="59">
        <v>4.9999999999998934E-3</v>
      </c>
      <c r="I37" s="60">
        <v>-8.64142749268626E-3</v>
      </c>
      <c r="J37" s="60">
        <v>3.7625646874321905E-3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1.9062402998979433E-3</v>
      </c>
      <c r="T37" s="60">
        <v>0</v>
      </c>
      <c r="U37" s="60">
        <v>-1.4236598223542174E-2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1.32051086166146</v>
      </c>
      <c r="AF37" s="55">
        <v>40.02827254031164</v>
      </c>
      <c r="AG37" s="56">
        <v>395.87344979674583</v>
      </c>
    </row>
    <row r="38" spans="2:33" ht="18" customHeight="1" x14ac:dyDescent="0.3">
      <c r="B38" s="53" t="s">
        <v>62</v>
      </c>
      <c r="C38" s="54">
        <v>0.86907663232230248</v>
      </c>
      <c r="D38" s="55">
        <v>37.700989224111012</v>
      </c>
      <c r="E38" s="56">
        <v>276.62190840334756</v>
      </c>
      <c r="F38" s="57">
        <v>2.0074999999999843E-2</v>
      </c>
      <c r="G38" s="58">
        <v>1.4999999999999902E-2</v>
      </c>
      <c r="H38" s="59">
        <v>4.9999999999998934E-3</v>
      </c>
      <c r="I38" s="60">
        <v>-1.8927844319366671E-2</v>
      </c>
      <c r="J38" s="60">
        <v>-6.6525569665609741E-3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-1.4236598223542174E-2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-1.5266546641982126E-3</v>
      </c>
      <c r="AE38" s="54">
        <v>0.88584901468006649</v>
      </c>
      <c r="AF38" s="55">
        <v>38.105334655395751</v>
      </c>
      <c r="AG38" s="56">
        <v>278.96850328948767</v>
      </c>
    </row>
    <row r="39" spans="2:33" ht="18" customHeight="1" x14ac:dyDescent="0.3">
      <c r="B39" s="53" t="s">
        <v>63</v>
      </c>
      <c r="C39" s="54">
        <v>13.972103567625821</v>
      </c>
      <c r="D39" s="55">
        <v>34.543825084397774</v>
      </c>
      <c r="E39" s="56">
        <v>4853.6964971849147</v>
      </c>
      <c r="F39" s="57">
        <v>2.0074999999999621E-2</v>
      </c>
      <c r="G39" s="58">
        <v>1.4999999999999902E-2</v>
      </c>
      <c r="H39" s="59">
        <v>4.9999999999996714E-3</v>
      </c>
      <c r="I39" s="60">
        <v>0.28237352541177274</v>
      </c>
      <c r="J39" s="60">
        <v>-1.4568745793493987E-3</v>
      </c>
      <c r="K39" s="60">
        <v>0</v>
      </c>
      <c r="L39" s="60">
        <v>0</v>
      </c>
      <c r="M39" s="60">
        <v>0</v>
      </c>
      <c r="N39" s="60">
        <v>0</v>
      </c>
      <c r="O39" s="60">
        <v>5.979680506560614E-3</v>
      </c>
      <c r="P39" s="60">
        <v>3.4576666365371045E-2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-1.4236598223541952E-2</v>
      </c>
      <c r="V39" s="60">
        <v>0</v>
      </c>
      <c r="W39" s="60">
        <v>0</v>
      </c>
      <c r="X39" s="60">
        <v>0</v>
      </c>
      <c r="Y39" s="60">
        <v>0.2493843390877275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-1.3735160401684432E-4</v>
      </c>
      <c r="AE39" s="54">
        <v>18.64150159973024</v>
      </c>
      <c r="AF39" s="55">
        <v>45.63699642684719</v>
      </c>
      <c r="AG39" s="56">
        <v>4901.6814582733259</v>
      </c>
    </row>
    <row r="40" spans="2:33" ht="18" customHeight="1" x14ac:dyDescent="0.3">
      <c r="B40" s="53" t="s">
        <v>64</v>
      </c>
      <c r="C40" s="54">
        <v>4.8481451758757537</v>
      </c>
      <c r="D40" s="55">
        <v>2.5</v>
      </c>
      <c r="E40" s="56">
        <v>23271.096844203617</v>
      </c>
      <c r="F40" s="57">
        <v>1.0000000000000009E-2</v>
      </c>
      <c r="G40" s="58">
        <v>0</v>
      </c>
      <c r="H40" s="59">
        <v>1.0000000000000009E-2</v>
      </c>
      <c r="I40" s="60">
        <v>-1.2357496300911541E-2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-1.4236598223542063E-2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4.8844777480185382</v>
      </c>
      <c r="AF40" s="55">
        <v>2.4691062592477211</v>
      </c>
      <c r="AG40" s="56">
        <v>23738.845890772111</v>
      </c>
    </row>
    <row r="41" spans="2:33" ht="18" customHeight="1" thickBot="1" x14ac:dyDescent="0.35">
      <c r="B41" s="61" t="s">
        <v>65</v>
      </c>
      <c r="C41" s="62">
        <v>7.4563688461329001</v>
      </c>
      <c r="D41" s="63">
        <v>4.9599982556620077</v>
      </c>
      <c r="E41" s="64">
        <v>18039.608391284091</v>
      </c>
      <c r="F41" s="65">
        <v>1.0000000000000009E-2</v>
      </c>
      <c r="G41" s="66">
        <v>0</v>
      </c>
      <c r="H41" s="67">
        <v>1.0000000000000009E-2</v>
      </c>
      <c r="I41" s="68">
        <v>-1.2357496300911541E-2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-1.4236598223542063E-2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7.5122477542921224</v>
      </c>
      <c r="AF41" s="63">
        <v>4.8987050955651368</v>
      </c>
      <c r="AG41" s="64">
        <v>18402.2045199489</v>
      </c>
    </row>
    <row r="42" spans="2:33" s="78" customFormat="1" ht="17.25" customHeight="1" thickTop="1" thickBot="1" x14ac:dyDescent="0.35">
      <c r="B42" s="69" t="s">
        <v>66</v>
      </c>
      <c r="C42" s="70">
        <v>762.19265811935963</v>
      </c>
      <c r="D42" s="71" t="s">
        <v>67</v>
      </c>
      <c r="E42" s="72">
        <v>109392.55421435399</v>
      </c>
      <c r="F42" s="73">
        <v>5.0553216757856179E-2</v>
      </c>
      <c r="G42" s="74">
        <v>4.1351290770345051E-2</v>
      </c>
      <c r="H42" s="75">
        <v>8.83652430171189E-3</v>
      </c>
      <c r="I42" s="76">
        <v>1.198472196655187E-2</v>
      </c>
      <c r="J42" s="76">
        <v>1.7232220740515114E-3</v>
      </c>
      <c r="K42" s="76">
        <v>6.7253067268913114E-4</v>
      </c>
      <c r="L42" s="76">
        <v>1.4286406271102337E-4</v>
      </c>
      <c r="M42" s="76">
        <v>0</v>
      </c>
      <c r="N42" s="76">
        <v>1.7998164218546719E-3</v>
      </c>
      <c r="O42" s="76">
        <v>1.5173385750322232E-4</v>
      </c>
      <c r="P42" s="76">
        <v>1.0308586049525559E-3</v>
      </c>
      <c r="Q42" s="76">
        <v>1.4635792499495537E-5</v>
      </c>
      <c r="R42" s="76">
        <v>1.5981074957793773E-4</v>
      </c>
      <c r="S42" s="76">
        <v>1.9062402998979433E-3</v>
      </c>
      <c r="T42" s="76">
        <v>-3.7037317565769001E-5</v>
      </c>
      <c r="U42" s="76">
        <v>-1.4236598223542063E-2</v>
      </c>
      <c r="V42" s="76">
        <v>7.1089179942696035E-7</v>
      </c>
      <c r="W42" s="76">
        <v>0</v>
      </c>
      <c r="X42" s="76">
        <v>0</v>
      </c>
      <c r="Y42" s="76">
        <v>8.0068713587500007E-3</v>
      </c>
      <c r="Z42" s="76">
        <v>-8.5022710549220726E-4</v>
      </c>
      <c r="AA42" s="76">
        <v>4.4668497254596318E-5</v>
      </c>
      <c r="AB42" s="76">
        <v>5.0037383314553985E-3</v>
      </c>
      <c r="AC42" s="76">
        <v>6.5537623048452787E-3</v>
      </c>
      <c r="AD42" s="76">
        <v>-1.0240368297250724E-3</v>
      </c>
      <c r="AE42" s="70">
        <v>850.41295874312937</v>
      </c>
      <c r="AF42" s="71" t="s">
        <v>67</v>
      </c>
      <c r="AG42" s="72">
        <v>111516.05225163748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911.64269177263498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173</v>
      </c>
      <c r="AG49" s="89">
        <v>33.987559200803013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105</v>
      </c>
      <c r="AG50" s="89">
        <v>30.177377843966298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18.392706197780853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994.20033501518515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19.648388257015199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1013.8487232722003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6" priority="1">
      <formula>MOD(ROW(),2)=0</formula>
    </cfRule>
  </conditionalFormatting>
  <printOptions horizontalCentered="1"/>
  <pageMargins left="0.7" right="0.7" top="0.75" bottom="0.75" header="0.3" footer="0.3"/>
  <pageSetup paperSize="9" scale="24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670C-C12A-4083-A47C-579466883587}">
  <sheetPr codeName="Sheet19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5" width="15.54296875" style="3" customWidth="1"/>
    <col min="6" max="6" width="15.54296875" style="3" customWidth="1" collapsed="1"/>
    <col min="7" max="8" width="15.54296875" style="3" customWidth="1"/>
    <col min="9" max="9" width="15.54296875" style="3" customWidth="1" collapsed="1"/>
    <col min="10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270336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435.19013563940905</v>
      </c>
      <c r="D16" s="46">
        <v>20991.083009535967</v>
      </c>
      <c r="E16" s="47">
        <v>248.7857165492841</v>
      </c>
      <c r="F16" s="48">
        <v>3.400000000000003E-2</v>
      </c>
      <c r="G16" s="49">
        <v>3.400000000000003E-2</v>
      </c>
      <c r="H16" s="50">
        <v>0</v>
      </c>
      <c r="I16" s="51">
        <v>1.2611622508356124E-2</v>
      </c>
      <c r="J16" s="51">
        <v>2.4086992127532181E-3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1.017840657569713E-2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-1.7173721365764671E-2</v>
      </c>
      <c r="AE16" s="45">
        <v>463.06268764684614</v>
      </c>
      <c r="AF16" s="46">
        <v>22725.781740665298</v>
      </c>
      <c r="AG16" s="52">
        <v>244.51313997348458</v>
      </c>
    </row>
    <row r="17" spans="1:33" ht="18" customHeight="1" x14ac:dyDescent="0.3">
      <c r="B17" s="53" t="s">
        <v>42</v>
      </c>
      <c r="C17" s="54">
        <v>6.6185377116422233</v>
      </c>
      <c r="D17" s="55">
        <v>524.8063174660756</v>
      </c>
      <c r="E17" s="56">
        <v>151.3366929788163</v>
      </c>
      <c r="F17" s="57">
        <v>4.4340000000000046E-2</v>
      </c>
      <c r="G17" s="58">
        <v>3.400000000000003E-2</v>
      </c>
      <c r="H17" s="59">
        <v>1.0000000000000009E-2</v>
      </c>
      <c r="I17" s="60">
        <v>0.49545778068986879</v>
      </c>
      <c r="J17" s="60">
        <v>2.8620688721974208E-3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1.0178406575696908E-2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0.47616488613214325</v>
      </c>
      <c r="Z17" s="60">
        <v>0</v>
      </c>
      <c r="AA17" s="60">
        <v>0</v>
      </c>
      <c r="AB17" s="60">
        <v>0</v>
      </c>
      <c r="AC17" s="60">
        <v>0</v>
      </c>
      <c r="AD17" s="60">
        <v>-4.5244422981227661E-4</v>
      </c>
      <c r="AE17" s="54">
        <v>10.790050841027798</v>
      </c>
      <c r="AF17" s="55">
        <v>839.10109628348562</v>
      </c>
      <c r="AG17" s="56">
        <v>154.30871281878206</v>
      </c>
    </row>
    <row r="18" spans="1:33" ht="18" customHeight="1" x14ac:dyDescent="0.3">
      <c r="B18" s="53" t="s">
        <v>43</v>
      </c>
      <c r="C18" s="54">
        <v>124.56880383089144</v>
      </c>
      <c r="D18" s="55">
        <v>578.71674997522268</v>
      </c>
      <c r="E18" s="56">
        <v>2583.000485185019</v>
      </c>
      <c r="F18" s="57">
        <v>3.3999999999999808E-2</v>
      </c>
      <c r="G18" s="58">
        <v>3.3999999999999808E-2</v>
      </c>
      <c r="H18" s="59">
        <v>0</v>
      </c>
      <c r="I18" s="60">
        <v>1.3023708244241705E-2</v>
      </c>
      <c r="J18" s="60">
        <v>2.7826921472471344E-3</v>
      </c>
      <c r="K18" s="60">
        <v>0</v>
      </c>
      <c r="L18" s="60">
        <v>0</v>
      </c>
      <c r="M18" s="60">
        <v>0</v>
      </c>
      <c r="N18" s="60">
        <v>0</v>
      </c>
      <c r="O18" s="60">
        <v>3.0325743461956378E-5</v>
      </c>
      <c r="P18" s="60">
        <v>3.5206525090814011E-6</v>
      </c>
      <c r="Q18" s="60">
        <v>0</v>
      </c>
      <c r="R18" s="60">
        <v>0</v>
      </c>
      <c r="S18" s="60">
        <v>1.0178406575696908E-2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-1.7173721365764671E-2</v>
      </c>
      <c r="AE18" s="54">
        <v>132.60098226691866</v>
      </c>
      <c r="AF18" s="55">
        <v>626.79675505162049</v>
      </c>
      <c r="AG18" s="56">
        <v>2538.6407545648162</v>
      </c>
    </row>
    <row r="19" spans="1:33" ht="18" customHeight="1" x14ac:dyDescent="0.3">
      <c r="B19" s="53" t="s">
        <v>44</v>
      </c>
      <c r="C19" s="54">
        <v>19.283047759803612</v>
      </c>
      <c r="D19" s="55">
        <v>177.27575533179973</v>
      </c>
      <c r="E19" s="56">
        <v>1305.2917060460293</v>
      </c>
      <c r="F19" s="57">
        <v>2.0140326650773588E-2</v>
      </c>
      <c r="G19" s="58">
        <v>1.506500164256086E-2</v>
      </c>
      <c r="H19" s="59">
        <v>4.9999999999998934E-3</v>
      </c>
      <c r="I19" s="60">
        <v>3.4807031962266644E-2</v>
      </c>
      <c r="J19" s="60">
        <v>2.5869627579733212E-4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1.0178406575696908E-2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2.5066444080668049E-3</v>
      </c>
      <c r="Z19" s="60">
        <v>0</v>
      </c>
      <c r="AA19" s="60">
        <v>2.1554861383806356E-2</v>
      </c>
      <c r="AB19" s="60">
        <v>0</v>
      </c>
      <c r="AC19" s="60">
        <v>0</v>
      </c>
      <c r="AD19" s="60">
        <v>-1.7173721365764671E-2</v>
      </c>
      <c r="AE19" s="54">
        <v>20.409465903597198</v>
      </c>
      <c r="AF19" s="55">
        <v>189.01506666741622</v>
      </c>
      <c r="AG19" s="56">
        <v>1295.735811759954</v>
      </c>
    </row>
    <row r="20" spans="1:33" ht="18" customHeight="1" x14ac:dyDescent="0.3">
      <c r="B20" s="53" t="s">
        <v>45</v>
      </c>
      <c r="C20" s="54">
        <v>77.801698571648529</v>
      </c>
      <c r="D20" s="55">
        <v>525.33198914988463</v>
      </c>
      <c r="E20" s="56">
        <v>1777.2007076336774</v>
      </c>
      <c r="F20" s="57">
        <v>4.4340000000000046E-2</v>
      </c>
      <c r="G20" s="58">
        <v>3.400000000000003E-2</v>
      </c>
      <c r="H20" s="59">
        <v>1.0000000000000009E-2</v>
      </c>
      <c r="I20" s="60">
        <v>1.2397299543714713E-2</v>
      </c>
      <c r="J20" s="60">
        <v>2.1795919823850429E-3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1.690690172395648E-5</v>
      </c>
      <c r="Q20" s="60">
        <v>0</v>
      </c>
      <c r="R20" s="60">
        <v>0</v>
      </c>
      <c r="S20" s="60">
        <v>1.0178406575696908E-2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-1.0350450038096093E-2</v>
      </c>
      <c r="AE20" s="54">
        <v>85.016909432851776</v>
      </c>
      <c r="AF20" s="55">
        <v>568.62493836584076</v>
      </c>
      <c r="AG20" s="56">
        <v>1794.1578786997295</v>
      </c>
    </row>
    <row r="21" spans="1:33" ht="18" customHeight="1" x14ac:dyDescent="0.3">
      <c r="B21" s="53" t="s">
        <v>46</v>
      </c>
      <c r="C21" s="54">
        <v>2.4106511365492347</v>
      </c>
      <c r="D21" s="55">
        <v>503.01236352441771</v>
      </c>
      <c r="E21" s="56">
        <v>57.509150343551291</v>
      </c>
      <c r="F21" s="57">
        <v>4.4340000000000046E-2</v>
      </c>
      <c r="G21" s="58">
        <v>3.400000000000003E-2</v>
      </c>
      <c r="H21" s="59">
        <v>1.0000000000000009E-2</v>
      </c>
      <c r="I21" s="60">
        <v>1.2797781487179138E-2</v>
      </c>
      <c r="J21" s="60">
        <v>2.0486741222360827E-3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5.4319552868253851E-4</v>
      </c>
      <c r="Q21" s="60">
        <v>0</v>
      </c>
      <c r="R21" s="60">
        <v>0</v>
      </c>
      <c r="S21" s="60">
        <v>1.0178406575696908E-2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-1.0350450038096093E-2</v>
      </c>
      <c r="AE21" s="54">
        <v>2.6352532818028678</v>
      </c>
      <c r="AF21" s="55">
        <v>544.68131661069617</v>
      </c>
      <c r="AG21" s="56">
        <v>58.057874241786344</v>
      </c>
    </row>
    <row r="22" spans="1:33" ht="18" customHeight="1" x14ac:dyDescent="0.3">
      <c r="B22" s="53" t="s">
        <v>47</v>
      </c>
      <c r="C22" s="54">
        <v>57.105044086887631</v>
      </c>
      <c r="D22" s="55">
        <v>115.61893903619725</v>
      </c>
      <c r="E22" s="56">
        <v>5926.8882308988714</v>
      </c>
      <c r="F22" s="57">
        <v>2.0074999999999843E-2</v>
      </c>
      <c r="G22" s="58">
        <v>1.4999999999999902E-2</v>
      </c>
      <c r="H22" s="59">
        <v>4.9999999999998934E-3</v>
      </c>
      <c r="I22" s="60">
        <v>1.0077699108011151E-2</v>
      </c>
      <c r="J22" s="60">
        <v>-2.2879858681705834E-3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7.5418061607379627E-5</v>
      </c>
      <c r="Q22" s="60">
        <v>0</v>
      </c>
      <c r="R22" s="60">
        <v>0</v>
      </c>
      <c r="S22" s="60">
        <v>1.0178406575696908E-2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2.1177336023401327E-3</v>
      </c>
      <c r="Z22" s="60">
        <v>0</v>
      </c>
      <c r="AA22" s="60">
        <v>0</v>
      </c>
      <c r="AB22" s="60">
        <v>0</v>
      </c>
      <c r="AC22" s="60">
        <v>0</v>
      </c>
      <c r="AD22" s="60">
        <v>4.1891478126767634E-3</v>
      </c>
      <c r="AE22" s="54">
        <v>60.271081646125324</v>
      </c>
      <c r="AF22" s="55">
        <v>120.3139116976221</v>
      </c>
      <c r="AG22" s="56">
        <v>6011.3828031060375</v>
      </c>
    </row>
    <row r="23" spans="1:33" ht="18" customHeight="1" x14ac:dyDescent="0.3">
      <c r="B23" s="53" t="s">
        <v>48</v>
      </c>
      <c r="C23" s="54">
        <v>65.172737585296787</v>
      </c>
      <c r="D23" s="55">
        <v>161.89383285710721</v>
      </c>
      <c r="E23" s="56">
        <v>4830.7760537972099</v>
      </c>
      <c r="F23" s="57">
        <v>2.0074999999999843E-2</v>
      </c>
      <c r="G23" s="58">
        <v>1.5000000000000124E-2</v>
      </c>
      <c r="H23" s="59">
        <v>4.9999999999996714E-3</v>
      </c>
      <c r="I23" s="60">
        <v>1.5696104381144327E-2</v>
      </c>
      <c r="J23" s="60">
        <v>-7.0006543262002285E-4</v>
      </c>
      <c r="K23" s="60">
        <v>0</v>
      </c>
      <c r="L23" s="60">
        <v>0</v>
      </c>
      <c r="M23" s="60">
        <v>0</v>
      </c>
      <c r="N23" s="60">
        <v>0</v>
      </c>
      <c r="O23" s="60">
        <v>2.4689769319419241E-4</v>
      </c>
      <c r="P23" s="60">
        <v>2.9718323406204838E-3</v>
      </c>
      <c r="Q23" s="60">
        <v>0</v>
      </c>
      <c r="R23" s="60">
        <v>0</v>
      </c>
      <c r="S23" s="60">
        <v>1.0178406575696908E-2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2.9375635310606718E-3</v>
      </c>
      <c r="Z23" s="60">
        <v>0</v>
      </c>
      <c r="AA23" s="60">
        <v>0</v>
      </c>
      <c r="AB23" s="60">
        <v>0</v>
      </c>
      <c r="AC23" s="60">
        <v>0</v>
      </c>
      <c r="AD23" s="60">
        <v>-1.3036668806433727E-2</v>
      </c>
      <c r="AE23" s="54">
        <v>67.982162652979724</v>
      </c>
      <c r="AF23" s="55">
        <v>169.40498127743999</v>
      </c>
      <c r="AG23" s="56">
        <v>4815.5960095395176</v>
      </c>
    </row>
    <row r="24" spans="1:33" ht="18" customHeight="1" x14ac:dyDescent="0.3">
      <c r="B24" s="53" t="s">
        <v>0</v>
      </c>
      <c r="C24" s="54">
        <v>5.1101447285358104</v>
      </c>
      <c r="D24" s="55">
        <v>146.21322934301367</v>
      </c>
      <c r="E24" s="56">
        <v>419.39937321656447</v>
      </c>
      <c r="F24" s="57">
        <v>3.9169999999999927E-2</v>
      </c>
      <c r="G24" s="58">
        <v>3.400000000000003E-2</v>
      </c>
      <c r="H24" s="59">
        <v>4.9999999999998934E-3</v>
      </c>
      <c r="I24" s="60">
        <v>-0.1766656514489866</v>
      </c>
      <c r="J24" s="60">
        <v>-6.3134510440760128E-2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1.017840657569713E-2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5.1590793016398351E-4</v>
      </c>
      <c r="Z24" s="60">
        <v>-0.13048533027424747</v>
      </c>
      <c r="AA24" s="60">
        <v>0</v>
      </c>
      <c r="AB24" s="60">
        <v>0</v>
      </c>
      <c r="AC24" s="60">
        <v>0</v>
      </c>
      <c r="AD24" s="60">
        <v>0</v>
      </c>
      <c r="AE24" s="54">
        <v>4.5434173839938801</v>
      </c>
      <c r="AF24" s="55">
        <v>128.70753738221956</v>
      </c>
      <c r="AG24" s="56">
        <v>423.60385193306035</v>
      </c>
    </row>
    <row r="25" spans="1:33" ht="18" customHeight="1" x14ac:dyDescent="0.3">
      <c r="B25" s="53" t="s">
        <v>49</v>
      </c>
      <c r="C25" s="54">
        <v>18.405909295312618</v>
      </c>
      <c r="D25" s="55">
        <v>927.68228423605672</v>
      </c>
      <c r="E25" s="56">
        <v>238.08896137931302</v>
      </c>
      <c r="F25" s="57">
        <v>2.0074999999999843E-2</v>
      </c>
      <c r="G25" s="58">
        <v>1.4999999999999902E-2</v>
      </c>
      <c r="H25" s="59">
        <v>4.9999999999998934E-3</v>
      </c>
      <c r="I25" s="60">
        <v>1.3163107360096626E-2</v>
      </c>
      <c r="J25" s="60">
        <v>2.8375808124758706E-3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1.0178406575696908E-2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1.1671538378021928E-4</v>
      </c>
      <c r="Z25" s="60">
        <v>0</v>
      </c>
      <c r="AA25" s="60">
        <v>0</v>
      </c>
      <c r="AB25" s="60">
        <v>0</v>
      </c>
      <c r="AC25" s="60">
        <v>0</v>
      </c>
      <c r="AD25" s="60">
        <v>-6.7065877917903416E-3</v>
      </c>
      <c r="AE25" s="54">
        <v>19.274290836442773</v>
      </c>
      <c r="AF25" s="55">
        <v>968.3017457414926</v>
      </c>
      <c r="AG25" s="56">
        <v>238.86303113106351</v>
      </c>
    </row>
    <row r="26" spans="1:33" ht="18" customHeight="1" x14ac:dyDescent="0.3">
      <c r="B26" s="53" t="s">
        <v>50</v>
      </c>
      <c r="C26" s="54">
        <v>1.0106832592767816</v>
      </c>
      <c r="D26" s="55">
        <v>209.14658070797876</v>
      </c>
      <c r="E26" s="56">
        <v>57.988990641235475</v>
      </c>
      <c r="F26" s="57">
        <v>2.0074999999999843E-2</v>
      </c>
      <c r="G26" s="58">
        <v>1.4999999999999902E-2</v>
      </c>
      <c r="H26" s="59">
        <v>4.9999999999998934E-3</v>
      </c>
      <c r="I26" s="60">
        <v>-4.2124595778737506E-3</v>
      </c>
      <c r="J26" s="60">
        <v>-1.4245865938030566E-2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1.0178406575696908E-2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1.0472393879039172</v>
      </c>
      <c r="AF26" s="55">
        <v>214.56038571744065</v>
      </c>
      <c r="AG26" s="56">
        <v>58.570330272413855</v>
      </c>
    </row>
    <row r="27" spans="1:33" ht="18" customHeight="1" x14ac:dyDescent="0.3">
      <c r="B27" s="53" t="s">
        <v>51</v>
      </c>
      <c r="C27" s="54">
        <v>1.5807341118412275</v>
      </c>
      <c r="D27" s="55">
        <v>133.43369751273434</v>
      </c>
      <c r="E27" s="56">
        <v>142.1590624833313</v>
      </c>
      <c r="F27" s="57">
        <v>2.0074999999999843E-2</v>
      </c>
      <c r="G27" s="58">
        <v>1.4999999999999902E-2</v>
      </c>
      <c r="H27" s="59">
        <v>4.9999999999998934E-3</v>
      </c>
      <c r="I27" s="60">
        <v>1.1363920903491032E-2</v>
      </c>
      <c r="J27" s="60">
        <v>1.1735692626937411E-3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1.0178406575696908E-2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-6.7065877917902306E-3</v>
      </c>
      <c r="AE27" s="54">
        <v>1.6523728297039011</v>
      </c>
      <c r="AF27" s="55">
        <v>139.02889207823017</v>
      </c>
      <c r="AG27" s="56">
        <v>142.62124699439832</v>
      </c>
    </row>
    <row r="28" spans="1:33" ht="18" customHeight="1" x14ac:dyDescent="0.3">
      <c r="B28" s="53" t="s">
        <v>52</v>
      </c>
      <c r="C28" s="54">
        <v>0.86525895821365417</v>
      </c>
      <c r="D28" s="55">
        <v>101.07523301699567</v>
      </c>
      <c r="E28" s="56">
        <v>102.72652546660906</v>
      </c>
      <c r="F28" s="57">
        <v>2.0074999999999843E-2</v>
      </c>
      <c r="G28" s="58">
        <v>1.4999999999999902E-2</v>
      </c>
      <c r="H28" s="59">
        <v>4.9999999999998934E-3</v>
      </c>
      <c r="I28" s="60">
        <v>0.13390270424706929</v>
      </c>
      <c r="J28" s="60">
        <v>2.1801120977984478E-3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1.6859827687476514E-3</v>
      </c>
      <c r="Q28" s="60">
        <v>0</v>
      </c>
      <c r="R28" s="60">
        <v>0</v>
      </c>
      <c r="S28" s="60">
        <v>1.0178406575696908E-2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0.11815068362039338</v>
      </c>
      <c r="Z28" s="60">
        <v>0</v>
      </c>
      <c r="AA28" s="60">
        <v>0</v>
      </c>
      <c r="AB28" s="60">
        <v>0</v>
      </c>
      <c r="AC28" s="60">
        <v>0</v>
      </c>
      <c r="AD28" s="60">
        <v>-6.7065877917902306E-3</v>
      </c>
      <c r="AE28" s="54">
        <v>1.0140600148940035</v>
      </c>
      <c r="AF28" s="55">
        <v>118.07355158489659</v>
      </c>
      <c r="AG28" s="56">
        <v>103.060507754597</v>
      </c>
    </row>
    <row r="29" spans="1:33" ht="18" customHeight="1" x14ac:dyDescent="0.3">
      <c r="B29" s="53" t="s">
        <v>53</v>
      </c>
      <c r="C29" s="54">
        <v>11.729272394023956</v>
      </c>
      <c r="D29" s="55">
        <v>131.07891439509851</v>
      </c>
      <c r="E29" s="56">
        <v>1073.7903146194401</v>
      </c>
      <c r="F29" s="57">
        <v>2.0074999999999843E-2</v>
      </c>
      <c r="G29" s="58">
        <v>1.4999999999999902E-2</v>
      </c>
      <c r="H29" s="59">
        <v>4.9999999999998934E-3</v>
      </c>
      <c r="I29" s="60">
        <v>1.2574998985385832E-2</v>
      </c>
      <c r="J29" s="60">
        <v>2.3724447029243034E-3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1.0178406575696908E-2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12.358406621278371</v>
      </c>
      <c r="AF29" s="55">
        <v>136.73891218605343</v>
      </c>
      <c r="AG29" s="56">
        <v>1084.5550625234994</v>
      </c>
    </row>
    <row r="30" spans="1:33" ht="18" customHeight="1" x14ac:dyDescent="0.3">
      <c r="A30" s="43"/>
      <c r="B30" s="53" t="s">
        <v>54</v>
      </c>
      <c r="C30" s="54">
        <v>679.11777348507212</v>
      </c>
      <c r="D30" s="55">
        <v>240.86342800997988</v>
      </c>
      <c r="E30" s="56">
        <v>33834.166312219073</v>
      </c>
      <c r="F30" s="57">
        <v>8.647098916789453E-2</v>
      </c>
      <c r="G30" s="58">
        <v>6.3268341258926331E-2</v>
      </c>
      <c r="H30" s="59">
        <v>2.1822005799115418E-2</v>
      </c>
      <c r="I30" s="60">
        <v>2.3899213643998163E-2</v>
      </c>
      <c r="J30" s="60">
        <v>2.578375344123085E-3</v>
      </c>
      <c r="K30" s="60">
        <v>0</v>
      </c>
      <c r="L30" s="60">
        <v>0</v>
      </c>
      <c r="M30" s="60">
        <v>0</v>
      </c>
      <c r="N30" s="60">
        <v>1.4177575396323583E-4</v>
      </c>
      <c r="O30" s="60">
        <v>0</v>
      </c>
      <c r="P30" s="60">
        <v>0</v>
      </c>
      <c r="Q30" s="60">
        <v>0</v>
      </c>
      <c r="R30" s="60">
        <v>3.151322797589895E-4</v>
      </c>
      <c r="S30" s="60">
        <v>1.0178406575696908E-2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4.4388417135841074E-3</v>
      </c>
      <c r="AC30" s="60">
        <v>1.0514125807600472E-2</v>
      </c>
      <c r="AD30" s="60">
        <v>-7.6084631604311781E-4</v>
      </c>
      <c r="AE30" s="54">
        <v>820.17781469682586</v>
      </c>
      <c r="AF30" s="55">
        <v>278.81352580627942</v>
      </c>
      <c r="AG30" s="56">
        <v>35300.058517248042</v>
      </c>
    </row>
    <row r="31" spans="1:33" ht="18" customHeight="1" x14ac:dyDescent="0.3">
      <c r="B31" s="53" t="s">
        <v>55</v>
      </c>
      <c r="C31" s="54">
        <v>104.95689175879828</v>
      </c>
      <c r="D31" s="55">
        <v>8.4485642765600861</v>
      </c>
      <c r="E31" s="56">
        <v>149076.53654241827</v>
      </c>
      <c r="F31" s="57">
        <v>2.6033132071836551E-2</v>
      </c>
      <c r="G31" s="58">
        <v>2.0928489623718072E-2</v>
      </c>
      <c r="H31" s="59">
        <v>4.9999999999998934E-3</v>
      </c>
      <c r="I31" s="60">
        <v>9.111913512910963E-2</v>
      </c>
      <c r="J31" s="60">
        <v>-6.183362893224631E-3</v>
      </c>
      <c r="K31" s="60">
        <v>0</v>
      </c>
      <c r="L31" s="60">
        <v>5.3093945484116389E-2</v>
      </c>
      <c r="M31" s="60">
        <v>0</v>
      </c>
      <c r="N31" s="60">
        <v>0</v>
      </c>
      <c r="O31" s="60">
        <v>0</v>
      </c>
      <c r="P31" s="60">
        <v>0</v>
      </c>
      <c r="Q31" s="60">
        <v>2.2514937783277844E-3</v>
      </c>
      <c r="R31" s="60">
        <v>0</v>
      </c>
      <c r="S31" s="60">
        <v>1.0178406575696908E-2</v>
      </c>
      <c r="T31" s="60">
        <v>0</v>
      </c>
      <c r="U31" s="60">
        <v>0</v>
      </c>
      <c r="V31" s="60">
        <v>2.9731504993365965E-2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-3.1235808770326834E-3</v>
      </c>
      <c r="AE31" s="54">
        <v>120.18415820565335</v>
      </c>
      <c r="AF31" s="55">
        <v>9.6082817819327069</v>
      </c>
      <c r="AG31" s="56">
        <v>150100.70803499472</v>
      </c>
    </row>
    <row r="32" spans="1:33" ht="18" customHeight="1" x14ac:dyDescent="0.3">
      <c r="B32" s="53" t="s">
        <v>56</v>
      </c>
      <c r="C32" s="54">
        <v>40.792796018949538</v>
      </c>
      <c r="D32" s="55">
        <v>4.2284426231248835</v>
      </c>
      <c r="E32" s="56">
        <v>115766.86639906124</v>
      </c>
      <c r="F32" s="57">
        <v>2.0074999999999843E-2</v>
      </c>
      <c r="G32" s="58">
        <v>1.4999999999999902E-2</v>
      </c>
      <c r="H32" s="59">
        <v>4.9999999999998934E-3</v>
      </c>
      <c r="I32" s="60">
        <v>-2.0396442325970598E-3</v>
      </c>
      <c r="J32" s="60">
        <v>-1.2094943555278181E-2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1.0178406575696908E-2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-1.3036668806433616E-2</v>
      </c>
      <c r="AE32" s="54">
        <v>41.808249917701183</v>
      </c>
      <c r="AF32" s="55">
        <v>4.3473621067247485</v>
      </c>
      <c r="AG32" s="56">
        <v>115403.08506539115</v>
      </c>
    </row>
    <row r="33" spans="2:33" ht="18" customHeight="1" x14ac:dyDescent="0.3">
      <c r="B33" s="53" t="s">
        <v>57</v>
      </c>
      <c r="C33" s="54">
        <v>7.4145105355988452</v>
      </c>
      <c r="D33" s="55">
        <v>20.338759183288879</v>
      </c>
      <c r="E33" s="56">
        <v>4374.6093665483177</v>
      </c>
      <c r="F33" s="57">
        <v>2.0074999999999843E-2</v>
      </c>
      <c r="G33" s="58">
        <v>1.4999999999999902E-2</v>
      </c>
      <c r="H33" s="59">
        <v>4.9999999999998934E-3</v>
      </c>
      <c r="I33" s="60">
        <v>4.9309912466040329E-2</v>
      </c>
      <c r="J33" s="60">
        <v>-8.7335725695429911E-3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1.0357723748696257E-2</v>
      </c>
      <c r="Q33" s="60">
        <v>0</v>
      </c>
      <c r="R33" s="60">
        <v>0</v>
      </c>
      <c r="S33" s="60">
        <v>1.0178406575696686E-2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-4.5244422981227661E-4</v>
      </c>
      <c r="AE33" s="54">
        <v>8.0919638073691722</v>
      </c>
      <c r="AF33" s="55">
        <v>21.986713340697374</v>
      </c>
      <c r="AG33" s="56">
        <v>4416.4657165330618</v>
      </c>
    </row>
    <row r="34" spans="2:33" ht="18" customHeight="1" x14ac:dyDescent="0.3">
      <c r="B34" s="53" t="s">
        <v>58</v>
      </c>
      <c r="C34" s="54">
        <v>0.95315083228263131</v>
      </c>
      <c r="D34" s="55">
        <v>49.109632420557496</v>
      </c>
      <c r="E34" s="56">
        <v>232.90359596753282</v>
      </c>
      <c r="F34" s="57">
        <v>2.0074999999999843E-2</v>
      </c>
      <c r="G34" s="58">
        <v>1.4999999999999902E-2</v>
      </c>
      <c r="H34" s="59">
        <v>4.9999999999998934E-3</v>
      </c>
      <c r="I34" s="60">
        <v>1.3497420347448275E-2</v>
      </c>
      <c r="J34" s="60">
        <v>3.285571885269345E-3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1.017840657569713E-2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-4.5244422981227661E-4</v>
      </c>
      <c r="AE34" s="54">
        <v>1.0047359655827313</v>
      </c>
      <c r="AF34" s="55">
        <v>51.276859154918625</v>
      </c>
      <c r="AG34" s="56">
        <v>235.13202223573103</v>
      </c>
    </row>
    <row r="35" spans="2:33" ht="18" customHeight="1" x14ac:dyDescent="0.3">
      <c r="B35" s="53" t="s">
        <v>59</v>
      </c>
      <c r="C35" s="54">
        <v>2.0343145686860017E-2</v>
      </c>
      <c r="D35" s="55">
        <v>31.018506182998369</v>
      </c>
      <c r="E35" s="56">
        <v>7.8700678492416953</v>
      </c>
      <c r="F35" s="57">
        <v>2.0074999999999843E-2</v>
      </c>
      <c r="G35" s="58">
        <v>1.4999999999999902E-2</v>
      </c>
      <c r="H35" s="59">
        <v>4.9999999999998934E-3</v>
      </c>
      <c r="I35" s="60">
        <v>1.7439656087419042E-3</v>
      </c>
      <c r="J35" s="60">
        <v>-8.3494568009486736E-3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1.0178406575696908E-2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2.1205037864032359E-2</v>
      </c>
      <c r="AF35" s="55">
        <v>32.011770768059527</v>
      </c>
      <c r="AG35" s="56">
        <v>7.9489652794303405</v>
      </c>
    </row>
    <row r="36" spans="2:33" ht="18" customHeight="1" x14ac:dyDescent="0.3">
      <c r="B36" s="53" t="s">
        <v>60</v>
      </c>
      <c r="C36" s="54">
        <v>20.971645398272887</v>
      </c>
      <c r="D36" s="55">
        <v>288.78840403051061</v>
      </c>
      <c r="E36" s="56">
        <v>871.43299823315169</v>
      </c>
      <c r="F36" s="57">
        <v>4.1179999999999994E-2</v>
      </c>
      <c r="G36" s="58">
        <v>3.6000000000000032E-2</v>
      </c>
      <c r="H36" s="59">
        <v>4.9999999999998934E-3</v>
      </c>
      <c r="I36" s="60">
        <v>1.2354385359338416E-2</v>
      </c>
      <c r="J36" s="60">
        <v>2.1540539467852504E-3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1.0178406575696908E-2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-4.5244422981238763E-4</v>
      </c>
      <c r="AE36" s="54">
        <v>23.004890483321613</v>
      </c>
      <c r="AF36" s="55">
        <v>313.7847478286298</v>
      </c>
      <c r="AG36" s="56">
        <v>879.77088660353206</v>
      </c>
    </row>
    <row r="37" spans="2:33" ht="18" customHeight="1" x14ac:dyDescent="0.3">
      <c r="B37" s="53" t="s">
        <v>61</v>
      </c>
      <c r="C37" s="54">
        <v>16.271237336802308</v>
      </c>
      <c r="D37" s="55">
        <v>66.472357602238972</v>
      </c>
      <c r="E37" s="56">
        <v>2937.3841260453651</v>
      </c>
      <c r="F37" s="57">
        <v>4.1179999999999994E-2</v>
      </c>
      <c r="G37" s="58">
        <v>3.6000000000000032E-2</v>
      </c>
      <c r="H37" s="59">
        <v>4.9999999999998934E-3</v>
      </c>
      <c r="I37" s="60">
        <v>1.2410546271978795E-2</v>
      </c>
      <c r="J37" s="60">
        <v>2.2096489904670502E-3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1.0178406575696908E-2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17.857837830066728</v>
      </c>
      <c r="AF37" s="55">
        <v>72.229939936228249</v>
      </c>
      <c r="AG37" s="56">
        <v>2966.8314019089698</v>
      </c>
    </row>
    <row r="38" spans="2:33" ht="18" customHeight="1" x14ac:dyDescent="0.3">
      <c r="B38" s="53" t="s">
        <v>62</v>
      </c>
      <c r="C38" s="54">
        <v>1.0198210070877145</v>
      </c>
      <c r="D38" s="55">
        <v>49.989194300618912</v>
      </c>
      <c r="E38" s="56">
        <v>244.80994855524327</v>
      </c>
      <c r="F38" s="57">
        <v>2.0074999999999843E-2</v>
      </c>
      <c r="G38" s="58">
        <v>1.5000000000000124E-2</v>
      </c>
      <c r="H38" s="59">
        <v>4.9999999999996714E-3</v>
      </c>
      <c r="I38" s="60">
        <v>2.0071247039099571E-3</v>
      </c>
      <c r="J38" s="60">
        <v>-8.088949257474054E-3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1.0178406575696686E-2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-6.7065877917903416E-3</v>
      </c>
      <c r="AE38" s="54">
        <v>1.0561765636874545</v>
      </c>
      <c r="AF38" s="55">
        <v>51.603484856841753</v>
      </c>
      <c r="AG38" s="56">
        <v>245.60586943711186</v>
      </c>
    </row>
    <row r="39" spans="2:33" ht="18" customHeight="1" x14ac:dyDescent="0.3">
      <c r="B39" s="53" t="s">
        <v>63</v>
      </c>
      <c r="C39" s="54">
        <v>16.008026421860293</v>
      </c>
      <c r="D39" s="55">
        <v>21.0758409695142</v>
      </c>
      <c r="E39" s="56">
        <v>9114.5267863895515</v>
      </c>
      <c r="F39" s="57">
        <v>2.0074999999999843E-2</v>
      </c>
      <c r="G39" s="58">
        <v>1.4999999999999902E-2</v>
      </c>
      <c r="H39" s="59">
        <v>4.9999999999998934E-3</v>
      </c>
      <c r="I39" s="60">
        <v>0.22695430663638083</v>
      </c>
      <c r="J39" s="60">
        <v>-1.4122830654458296E-3</v>
      </c>
      <c r="K39" s="60">
        <v>0</v>
      </c>
      <c r="L39" s="60">
        <v>0</v>
      </c>
      <c r="M39" s="60">
        <v>0</v>
      </c>
      <c r="N39" s="60">
        <v>0</v>
      </c>
      <c r="O39" s="60">
        <v>3.6404467293951193E-3</v>
      </c>
      <c r="P39" s="60">
        <v>1.8637525772151609E-2</v>
      </c>
      <c r="Q39" s="60">
        <v>0</v>
      </c>
      <c r="R39" s="60">
        <v>0</v>
      </c>
      <c r="S39" s="60">
        <v>1.0178406575696908E-2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0.18972410928810146</v>
      </c>
      <c r="Z39" s="60">
        <v>0</v>
      </c>
      <c r="AA39" s="60">
        <v>0</v>
      </c>
      <c r="AB39" s="60">
        <v>0</v>
      </c>
      <c r="AC39" s="60">
        <v>0</v>
      </c>
      <c r="AD39" s="60">
        <v>-4.5244422981216559E-4</v>
      </c>
      <c r="AE39" s="54">
        <v>20.428376400845476</v>
      </c>
      <c r="AF39" s="55">
        <v>26.640684954949577</v>
      </c>
      <c r="AG39" s="56">
        <v>9201.7347611252389</v>
      </c>
    </row>
    <row r="40" spans="2:33" ht="18" customHeight="1" x14ac:dyDescent="0.3">
      <c r="B40" s="53" t="s">
        <v>64</v>
      </c>
      <c r="C40" s="54">
        <v>4.4309371815654108</v>
      </c>
      <c r="D40" s="55">
        <v>5</v>
      </c>
      <c r="E40" s="56">
        <v>10634.249235756986</v>
      </c>
      <c r="F40" s="57">
        <v>1.0000000000000009E-2</v>
      </c>
      <c r="G40" s="58">
        <v>0</v>
      </c>
      <c r="H40" s="59">
        <v>9.9999999999997868E-3</v>
      </c>
      <c r="I40" s="60">
        <v>1.0178406575696908E-2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1.017840657569713E-2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4.5660054066511417</v>
      </c>
      <c r="AF40" s="55">
        <v>5.050892032878485</v>
      </c>
      <c r="AG40" s="56">
        <v>10847.997645395699</v>
      </c>
    </row>
    <row r="41" spans="2:33" ht="18" customHeight="1" thickBot="1" x14ac:dyDescent="0.35">
      <c r="B41" s="61" t="s">
        <v>65</v>
      </c>
      <c r="C41" s="62">
        <v>0.8653522416419549</v>
      </c>
      <c r="D41" s="63">
        <v>4.8474842069788409</v>
      </c>
      <c r="E41" s="64">
        <v>2142.1889079604352</v>
      </c>
      <c r="F41" s="65">
        <v>1.0000000000000009E-2</v>
      </c>
      <c r="G41" s="66">
        <v>0</v>
      </c>
      <c r="H41" s="67">
        <v>1.0000000000000009E-2</v>
      </c>
      <c r="I41" s="68">
        <v>1.0178406575696908E-2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1.0178406575696908E-2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0.89173076757520786</v>
      </c>
      <c r="AF41" s="63">
        <v>4.896823872106741</v>
      </c>
      <c r="AG41" s="64">
        <v>2185.2469050104401</v>
      </c>
    </row>
    <row r="42" spans="2:33" s="78" customFormat="1" ht="17.25" customHeight="1" thickTop="1" thickBot="1" x14ac:dyDescent="0.35">
      <c r="B42" s="69" t="s">
        <v>66</v>
      </c>
      <c r="C42" s="70">
        <v>1719.6751444329516</v>
      </c>
      <c r="D42" s="71" t="s">
        <v>67</v>
      </c>
      <c r="E42" s="72">
        <v>348152.48625824327</v>
      </c>
      <c r="F42" s="73">
        <v>5.3265805394052901E-2</v>
      </c>
      <c r="G42" s="74">
        <v>4.2195605734203001E-2</v>
      </c>
      <c r="H42" s="75">
        <v>1.0621998019317402E-2</v>
      </c>
      <c r="I42" s="76">
        <v>2.519357568430336E-2</v>
      </c>
      <c r="J42" s="76">
        <v>1.1058980011664499E-3</v>
      </c>
      <c r="K42" s="76">
        <v>1.4874873835357683E-4</v>
      </c>
      <c r="L42" s="76">
        <v>3.0522351766577582E-3</v>
      </c>
      <c r="M42" s="76">
        <v>0</v>
      </c>
      <c r="N42" s="76">
        <v>5.947180421017606E-5</v>
      </c>
      <c r="O42" s="76">
        <v>4.2448873917910745E-5</v>
      </c>
      <c r="P42" s="76">
        <v>3.1524939573079891E-4</v>
      </c>
      <c r="Q42" s="76">
        <v>1.3583327092359099E-4</v>
      </c>
      <c r="R42" s="76">
        <v>1.3213670357825613E-4</v>
      </c>
      <c r="S42" s="76">
        <v>1.0178406575696908E-2</v>
      </c>
      <c r="T42" s="76">
        <v>0</v>
      </c>
      <c r="U42" s="76">
        <v>0</v>
      </c>
      <c r="V42" s="76">
        <v>1.7972671781909533E-3</v>
      </c>
      <c r="W42" s="76">
        <v>0</v>
      </c>
      <c r="X42" s="76">
        <v>0</v>
      </c>
      <c r="Y42" s="76">
        <v>3.7280685908909206E-3</v>
      </c>
      <c r="Z42" s="76">
        <v>-3.5009454714796107E-4</v>
      </c>
      <c r="AA42" s="76">
        <v>2.2506523969689773E-4</v>
      </c>
      <c r="AB42" s="76">
        <v>1.8515613951914922E-3</v>
      </c>
      <c r="AC42" s="76">
        <v>4.385727337373746E-3</v>
      </c>
      <c r="AD42" s="76">
        <v>-7.1917095811858678E-3</v>
      </c>
      <c r="AE42" s="70">
        <v>1941.7515258295102</v>
      </c>
      <c r="AF42" s="71" t="s">
        <v>67</v>
      </c>
      <c r="AG42" s="72">
        <v>350754.2528064762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1941.75152582951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155</v>
      </c>
      <c r="AG49" s="89">
        <v>67.556037864890186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109</v>
      </c>
      <c r="AG50" s="89">
        <v>68.128557095000232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39.156972220686157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2116.5930930100867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41.83024427661644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2158.4233372867029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5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6A8F-3699-4A52-9B22-2F3EDB8EB94D}">
  <sheetPr codeName="Sheet20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212568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585.59690901003432</v>
      </c>
      <c r="D16" s="46">
        <v>7707.4081480377281</v>
      </c>
      <c r="E16" s="47">
        <v>911.74137571908614</v>
      </c>
      <c r="F16" s="48">
        <v>3.400000000000003E-2</v>
      </c>
      <c r="G16" s="49">
        <v>3.400000000000003E-2</v>
      </c>
      <c r="H16" s="50">
        <v>0</v>
      </c>
      <c r="I16" s="51">
        <v>2.5093170832435341E-3</v>
      </c>
      <c r="J16" s="51">
        <v>2.5093170832435341E-3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-1.6000000000000458E-3</v>
      </c>
      <c r="AE16" s="45">
        <v>626.66125351640108</v>
      </c>
      <c r="AF16" s="46">
        <v>8261.0994967828574</v>
      </c>
      <c r="AG16" s="52">
        <v>910.28258951793543</v>
      </c>
    </row>
    <row r="17" spans="1:33" ht="18" customHeight="1" x14ac:dyDescent="0.3">
      <c r="B17" s="53" t="s">
        <v>42</v>
      </c>
      <c r="C17" s="54">
        <v>2.2984895034497475E-3</v>
      </c>
      <c r="D17" s="55">
        <v>40.044877778493237</v>
      </c>
      <c r="E17" s="56">
        <v>0.68877408476472546</v>
      </c>
      <c r="F17" s="57">
        <v>3.400000000000003E-2</v>
      </c>
      <c r="G17" s="58">
        <v>3.400000000000003E-2</v>
      </c>
      <c r="H17" s="59">
        <v>0</v>
      </c>
      <c r="I17" s="60">
        <v>0.80861616833026662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0.80861616833026662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4.4445726682087808E-3</v>
      </c>
      <c r="AF17" s="55">
        <v>77.434492961104553</v>
      </c>
      <c r="AG17" s="56">
        <v>0.68877408476472557</v>
      </c>
    </row>
    <row r="18" spans="1:33" ht="18" customHeight="1" x14ac:dyDescent="0.3">
      <c r="B18" s="53" t="s">
        <v>43</v>
      </c>
      <c r="C18" s="54">
        <v>15.810943066717584</v>
      </c>
      <c r="D18" s="55">
        <v>239.00736668097534</v>
      </c>
      <c r="E18" s="56">
        <v>793.83041382930458</v>
      </c>
      <c r="F18" s="57">
        <v>3.400000000000003E-2</v>
      </c>
      <c r="G18" s="58">
        <v>3.400000000000003E-2</v>
      </c>
      <c r="H18" s="59">
        <v>0</v>
      </c>
      <c r="I18" s="60">
        <v>2.7560664933099499E-3</v>
      </c>
      <c r="J18" s="60">
        <v>2.7560664933099499E-3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-5.5248618784531356E-3</v>
      </c>
      <c r="AE18" s="54">
        <v>16.857302517775185</v>
      </c>
      <c r="AF18" s="55">
        <v>256.24043477993143</v>
      </c>
      <c r="AG18" s="56">
        <v>789.44461043798242</v>
      </c>
    </row>
    <row r="19" spans="1:33" ht="18" customHeight="1" x14ac:dyDescent="0.3">
      <c r="B19" s="53" t="s">
        <v>44</v>
      </c>
      <c r="C19" s="54">
        <v>3.2904247486504778</v>
      </c>
      <c r="D19" s="55">
        <v>171.58225838651748</v>
      </c>
      <c r="E19" s="56">
        <v>230.1234250854713</v>
      </c>
      <c r="F19" s="57">
        <v>2.5215651658986316E-2</v>
      </c>
      <c r="G19" s="58">
        <v>1.5065001642560638E-2</v>
      </c>
      <c r="H19" s="59">
        <v>1.0000000000000009E-2</v>
      </c>
      <c r="I19" s="60">
        <v>6.8445577502163069E-4</v>
      </c>
      <c r="J19" s="60">
        <v>3.1196363952457062E-4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3.723759677349836E-4</v>
      </c>
      <c r="Z19" s="60">
        <v>0</v>
      </c>
      <c r="AA19" s="60">
        <v>0</v>
      </c>
      <c r="AB19" s="60">
        <v>0</v>
      </c>
      <c r="AC19" s="60">
        <v>0</v>
      </c>
      <c r="AD19" s="60">
        <v>-5.5248618784530246E-3</v>
      </c>
      <c r="AE19" s="54">
        <v>3.4417038888782479</v>
      </c>
      <c r="AF19" s="55">
        <v>176.91197932527533</v>
      </c>
      <c r="AG19" s="56">
        <v>233.45195064830978</v>
      </c>
    </row>
    <row r="20" spans="1:33" ht="18" customHeight="1" x14ac:dyDescent="0.3">
      <c r="B20" s="53" t="s">
        <v>45</v>
      </c>
      <c r="C20" s="54">
        <v>44.871999870726157</v>
      </c>
      <c r="D20" s="55">
        <v>293.59934092862045</v>
      </c>
      <c r="E20" s="56">
        <v>1834.0095612804002</v>
      </c>
      <c r="F20" s="57">
        <v>3.400000000000003E-2</v>
      </c>
      <c r="G20" s="58">
        <v>3.400000000000003E-2</v>
      </c>
      <c r="H20" s="59">
        <v>0</v>
      </c>
      <c r="I20" s="60">
        <v>1.7485699702592949E-3</v>
      </c>
      <c r="J20" s="60">
        <v>1.7485699702592949E-3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-5.5248618784530246E-3</v>
      </c>
      <c r="AE20" s="54">
        <v>47.793536186204406</v>
      </c>
      <c r="AF20" s="55">
        <v>314.45237917820606</v>
      </c>
      <c r="AG20" s="56">
        <v>1823.876911770564</v>
      </c>
    </row>
    <row r="21" spans="1:33" ht="18" customHeight="1" x14ac:dyDescent="0.3">
      <c r="B21" s="53" t="s">
        <v>46</v>
      </c>
      <c r="C21" s="54">
        <v>5.4768014512197948E-2</v>
      </c>
      <c r="D21" s="55">
        <v>386.69104091760136</v>
      </c>
      <c r="E21" s="56">
        <v>1.6995898653013255</v>
      </c>
      <c r="F21" s="57">
        <v>3.400000000000003E-2</v>
      </c>
      <c r="G21" s="58">
        <v>3.400000000000003E-2</v>
      </c>
      <c r="H21" s="59">
        <v>0</v>
      </c>
      <c r="I21" s="60">
        <v>-6.3144953438365459E-4</v>
      </c>
      <c r="J21" s="60">
        <v>-6.3144953438365459E-4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-5.5248618784531356E-3</v>
      </c>
      <c r="AE21" s="54">
        <v>5.8195269395984593E-2</v>
      </c>
      <c r="AF21" s="55">
        <v>413.17198443856034</v>
      </c>
      <c r="AG21" s="56">
        <v>1.6901998660455169</v>
      </c>
    </row>
    <row r="22" spans="1:33" ht="18" customHeight="1" x14ac:dyDescent="0.3">
      <c r="B22" s="53" t="s">
        <v>47</v>
      </c>
      <c r="C22" s="54">
        <v>117.35595501008063</v>
      </c>
      <c r="D22" s="55">
        <v>133.37838835177044</v>
      </c>
      <c r="E22" s="56">
        <v>10558.468111091661</v>
      </c>
      <c r="F22" s="57">
        <v>2.0074999999999843E-2</v>
      </c>
      <c r="G22" s="58">
        <v>1.4999999999999902E-2</v>
      </c>
      <c r="H22" s="59">
        <v>4.9999999999998934E-3</v>
      </c>
      <c r="I22" s="60">
        <v>-1.7704952507214822E-3</v>
      </c>
      <c r="J22" s="60">
        <v>-5.6462179709332316E-3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3.8977301542546527E-3</v>
      </c>
      <c r="Z22" s="60">
        <v>0</v>
      </c>
      <c r="AA22" s="60">
        <v>0</v>
      </c>
      <c r="AB22" s="60">
        <v>0</v>
      </c>
      <c r="AC22" s="60">
        <v>0</v>
      </c>
      <c r="AD22" s="60">
        <v>2.3866348448686736E-3</v>
      </c>
      <c r="AE22" s="54">
        <v>122.18981565632612</v>
      </c>
      <c r="AF22" s="55">
        <v>137.16646682967755</v>
      </c>
      <c r="AG22" s="56">
        <v>10689.768583866937</v>
      </c>
    </row>
    <row r="23" spans="1:33" ht="18" customHeight="1" x14ac:dyDescent="0.3">
      <c r="B23" s="53" t="s">
        <v>48</v>
      </c>
      <c r="C23" s="54">
        <v>40.733981493639163</v>
      </c>
      <c r="D23" s="55">
        <v>237.02501471619675</v>
      </c>
      <c r="E23" s="56">
        <v>2062.2624093450504</v>
      </c>
      <c r="F23" s="57">
        <v>2.0074999999999843E-2</v>
      </c>
      <c r="G23" s="58">
        <v>1.4999999999999902E-2</v>
      </c>
      <c r="H23" s="59">
        <v>4.9999999999998934E-3</v>
      </c>
      <c r="I23" s="60">
        <v>1.0369109901138263E-3</v>
      </c>
      <c r="J23" s="60">
        <v>8.1161464417434104E-4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2.2511364041255533E-4</v>
      </c>
      <c r="Z23" s="60">
        <v>0</v>
      </c>
      <c r="AA23" s="60">
        <v>0</v>
      </c>
      <c r="AB23" s="60">
        <v>0</v>
      </c>
      <c r="AC23" s="60">
        <v>0</v>
      </c>
      <c r="AD23" s="60">
        <v>-1.2345679012345734E-2</v>
      </c>
      <c r="AE23" s="54">
        <v>41.90599234120176</v>
      </c>
      <c r="AF23" s="55">
        <v>244.44229814308034</v>
      </c>
      <c r="AG23" s="56">
        <v>2057.2213234555388</v>
      </c>
    </row>
    <row r="24" spans="1:33" ht="18" customHeight="1" x14ac:dyDescent="0.3">
      <c r="B24" s="53" t="s">
        <v>0</v>
      </c>
      <c r="C24" s="54">
        <v>2.0722054063086488</v>
      </c>
      <c r="D24" s="55">
        <v>118.05652787289274</v>
      </c>
      <c r="E24" s="56">
        <v>210.6318500445534</v>
      </c>
      <c r="F24" s="57">
        <v>4.4340000000000046E-2</v>
      </c>
      <c r="G24" s="58">
        <v>3.400000000000003E-2</v>
      </c>
      <c r="H24" s="59">
        <v>1.0000000000000009E-2</v>
      </c>
      <c r="I24" s="60">
        <v>-0.12828645171429442</v>
      </c>
      <c r="J24" s="60">
        <v>-7.195404393652105E-2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1.1006342096442356E-3</v>
      </c>
      <c r="Z24" s="60">
        <v>-6.1732708737838649E-2</v>
      </c>
      <c r="AA24" s="60">
        <v>0</v>
      </c>
      <c r="AB24" s="60">
        <v>0</v>
      </c>
      <c r="AC24" s="60">
        <v>0</v>
      </c>
      <c r="AD24" s="60">
        <v>0</v>
      </c>
      <c r="AE24" s="54">
        <v>1.9701097640075733</v>
      </c>
      <c r="AF24" s="55">
        <v>110.02842076235554</v>
      </c>
      <c r="AG24" s="56">
        <v>214.865550230449</v>
      </c>
    </row>
    <row r="25" spans="1:33" ht="18" customHeight="1" x14ac:dyDescent="0.3">
      <c r="B25" s="53" t="s">
        <v>49</v>
      </c>
      <c r="C25" s="54">
        <v>1.304582775708065</v>
      </c>
      <c r="D25" s="55">
        <v>102.62399537682708</v>
      </c>
      <c r="E25" s="56">
        <v>152.54710412523798</v>
      </c>
      <c r="F25" s="57">
        <v>2.0074999999999843E-2</v>
      </c>
      <c r="G25" s="58">
        <v>1.5000000000000124E-2</v>
      </c>
      <c r="H25" s="59">
        <v>4.9999999999996714E-3</v>
      </c>
      <c r="I25" s="60">
        <v>-5.1826113598988366E-3</v>
      </c>
      <c r="J25" s="60">
        <v>-7.4724084547422853E-3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2.3070362117374454E-3</v>
      </c>
      <c r="Z25" s="60">
        <v>0</v>
      </c>
      <c r="AA25" s="60">
        <v>0</v>
      </c>
      <c r="AB25" s="60">
        <v>0</v>
      </c>
      <c r="AC25" s="60">
        <v>0</v>
      </c>
      <c r="AD25" s="60">
        <v>-7.0921985815602939E-3</v>
      </c>
      <c r="AE25" s="54">
        <v>1.3408745229007095</v>
      </c>
      <c r="AF25" s="55">
        <v>105.17786987576243</v>
      </c>
      <c r="AG25" s="56">
        <v>152.98364849768143</v>
      </c>
    </row>
    <row r="26" spans="1:33" ht="18" customHeight="1" x14ac:dyDescent="0.3">
      <c r="B26" s="53" t="s">
        <v>50</v>
      </c>
      <c r="C26" s="54">
        <v>2.2876116532778795E-2</v>
      </c>
      <c r="D26" s="55">
        <v>48.166847218976841</v>
      </c>
      <c r="E26" s="56">
        <v>5.6992187415827456</v>
      </c>
      <c r="F26" s="57">
        <v>2.0074999999999843E-2</v>
      </c>
      <c r="G26" s="58">
        <v>1.4999999999999902E-2</v>
      </c>
      <c r="H26" s="59">
        <v>4.9999999999998934E-3</v>
      </c>
      <c r="I26" s="60">
        <v>2.4771371054268521E-3</v>
      </c>
      <c r="J26" s="60">
        <v>2.4771371054270741E-3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2.3862777120708781E-2</v>
      </c>
      <c r="AF26" s="55">
        <v>49.745612383276914</v>
      </c>
      <c r="AG26" s="56">
        <v>5.7563534094671107</v>
      </c>
    </row>
    <row r="27" spans="1:33" ht="18" customHeight="1" x14ac:dyDescent="0.3">
      <c r="B27" s="53" t="s">
        <v>51</v>
      </c>
      <c r="C27" s="54">
        <v>2.4479224710693486</v>
      </c>
      <c r="D27" s="55">
        <v>143.42879605132555</v>
      </c>
      <c r="E27" s="56">
        <v>204.80594177420554</v>
      </c>
      <c r="F27" s="57">
        <v>2.0074999999999843E-2</v>
      </c>
      <c r="G27" s="58">
        <v>1.4999999999999902E-2</v>
      </c>
      <c r="H27" s="59">
        <v>4.9999999999998934E-3</v>
      </c>
      <c r="I27" s="60">
        <v>2.9880510266815374E-3</v>
      </c>
      <c r="J27" s="60">
        <v>2.9880510266815374E-3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-7.0921985815600719E-3</v>
      </c>
      <c r="AE27" s="54">
        <v>2.5366850488004018</v>
      </c>
      <c r="AF27" s="55">
        <v>148.2054575789389</v>
      </c>
      <c r="AG27" s="56">
        <v>205.39203537353814</v>
      </c>
    </row>
    <row r="28" spans="1:33" ht="18" customHeight="1" x14ac:dyDescent="0.3">
      <c r="B28" s="53" t="s">
        <v>52</v>
      </c>
      <c r="C28" s="54">
        <v>1.2318003659305841E-3</v>
      </c>
      <c r="D28" s="55">
        <v>118.37761122382578</v>
      </c>
      <c r="E28" s="56">
        <v>0.12486824356692143</v>
      </c>
      <c r="F28" s="57">
        <v>2.0074999999999843E-2</v>
      </c>
      <c r="G28" s="58">
        <v>1.5000000000000124E-2</v>
      </c>
      <c r="H28" s="59">
        <v>4.9999999999996714E-3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-7.092198581560516E-3</v>
      </c>
      <c r="AE28" s="54">
        <v>1.2726631222260009E-3</v>
      </c>
      <c r="AF28" s="55">
        <v>121.95557452306595</v>
      </c>
      <c r="AG28" s="56">
        <v>0.12522557928521391</v>
      </c>
    </row>
    <row r="29" spans="1:33" ht="18" customHeight="1" x14ac:dyDescent="0.3">
      <c r="B29" s="53" t="s">
        <v>53</v>
      </c>
      <c r="C29" s="54">
        <v>4.4312536507332396</v>
      </c>
      <c r="D29" s="55">
        <v>148.59035309856301</v>
      </c>
      <c r="E29" s="56">
        <v>357.86336528540841</v>
      </c>
      <c r="F29" s="57">
        <v>2.0074999999999843E-2</v>
      </c>
      <c r="G29" s="58">
        <v>1.5000000000000124E-2</v>
      </c>
      <c r="H29" s="59">
        <v>4.9999999999996714E-3</v>
      </c>
      <c r="I29" s="60">
        <v>4.3176415910419763E-3</v>
      </c>
      <c r="J29" s="60">
        <v>4.3176415910419763E-3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4.630862753038703</v>
      </c>
      <c r="AF29" s="55">
        <v>153.74244755716498</v>
      </c>
      <c r="AG29" s="56">
        <v>361.45094552239453</v>
      </c>
    </row>
    <row r="30" spans="1:33" ht="18" customHeight="1" x14ac:dyDescent="0.3">
      <c r="A30" s="43"/>
      <c r="B30" s="53" t="s">
        <v>54</v>
      </c>
      <c r="C30" s="54">
        <v>16.116048119094675</v>
      </c>
      <c r="D30" s="55">
        <v>43.742322494187597</v>
      </c>
      <c r="E30" s="56">
        <v>4421.1776239095161</v>
      </c>
      <c r="F30" s="57">
        <v>-0.12590251523071705</v>
      </c>
      <c r="G30" s="58">
        <v>-0.14267418531095366</v>
      </c>
      <c r="H30" s="59">
        <v>1.9562772743895174E-2</v>
      </c>
      <c r="I30" s="60">
        <v>3.1272551373173973E-2</v>
      </c>
      <c r="J30" s="60">
        <v>5.3060932958488571E-3</v>
      </c>
      <c r="K30" s="60">
        <v>0</v>
      </c>
      <c r="L30" s="60">
        <v>0</v>
      </c>
      <c r="M30" s="60">
        <v>0</v>
      </c>
      <c r="N30" s="60">
        <v>2.582940484543883E-2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-1.0338284377424678E-3</v>
      </c>
      <c r="AE30" s="54">
        <v>12.685352412852447</v>
      </c>
      <c r="AF30" s="55">
        <v>33.156379240019831</v>
      </c>
      <c r="AG30" s="56">
        <v>4591.0992829547067</v>
      </c>
    </row>
    <row r="31" spans="1:33" ht="18" customHeight="1" x14ac:dyDescent="0.3">
      <c r="B31" s="53" t="s">
        <v>55</v>
      </c>
      <c r="C31" s="54">
        <v>2.7051742561771452</v>
      </c>
      <c r="D31" s="55">
        <v>14.302126914719819</v>
      </c>
      <c r="E31" s="56">
        <v>2269.738708633301</v>
      </c>
      <c r="F31" s="57">
        <v>2.6033132071836551E-2</v>
      </c>
      <c r="G31" s="58">
        <v>2.0928489623718072E-2</v>
      </c>
      <c r="H31" s="59">
        <v>4.9999999999998934E-3</v>
      </c>
      <c r="I31" s="60">
        <v>0.10441042708765114</v>
      </c>
      <c r="J31" s="60">
        <v>2.2298039312500517E-3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7.5906332413913091E-3</v>
      </c>
      <c r="R31" s="60">
        <v>0</v>
      </c>
      <c r="S31" s="60">
        <v>0</v>
      </c>
      <c r="T31" s="60">
        <v>0</v>
      </c>
      <c r="U31" s="60">
        <v>0</v>
      </c>
      <c r="V31" s="60">
        <v>9.3651777776643241E-2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3.1452017894332784</v>
      </c>
      <c r="AF31" s="55">
        <v>16.463485001147664</v>
      </c>
      <c r="AG31" s="56">
        <v>2292.4928391873486</v>
      </c>
    </row>
    <row r="32" spans="1:33" ht="18" customHeight="1" x14ac:dyDescent="0.3">
      <c r="B32" s="53" t="s">
        <v>56</v>
      </c>
      <c r="C32" s="54">
        <v>6.7839056452835171</v>
      </c>
      <c r="D32" s="55">
        <v>14.245176075647812</v>
      </c>
      <c r="E32" s="56">
        <v>5714.6971937094959</v>
      </c>
      <c r="F32" s="57">
        <v>2.0074999999999843E-2</v>
      </c>
      <c r="G32" s="58">
        <v>1.4999999999999902E-2</v>
      </c>
      <c r="H32" s="59">
        <v>4.9999999999998934E-3</v>
      </c>
      <c r="I32" s="60">
        <v>-3.7570044340028419E-3</v>
      </c>
      <c r="J32" s="60">
        <v>-3.7570044340028419E-3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-5.5248618784529135E-3</v>
      </c>
      <c r="AE32" s="54">
        <v>6.9936391137665455</v>
      </c>
      <c r="AF32" s="55">
        <v>14.620599715346845</v>
      </c>
      <c r="AG32" s="56">
        <v>5740.0976019544642</v>
      </c>
    </row>
    <row r="33" spans="2:33" ht="18" customHeight="1" x14ac:dyDescent="0.3">
      <c r="B33" s="53" t="s">
        <v>57</v>
      </c>
      <c r="C33" s="54">
        <v>1.739687212496934</v>
      </c>
      <c r="D33" s="55">
        <v>32.297524529057128</v>
      </c>
      <c r="E33" s="56">
        <v>646.37296060202596</v>
      </c>
      <c r="F33" s="57">
        <v>2.0074999999999843E-2</v>
      </c>
      <c r="G33" s="58">
        <v>1.4999999999999902E-2</v>
      </c>
      <c r="H33" s="59">
        <v>4.9999999999998934E-3</v>
      </c>
      <c r="I33" s="60">
        <v>3.8038210940156247E-2</v>
      </c>
      <c r="J33" s="60">
        <v>8.5971538398310621E-4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1.8790949254563036</v>
      </c>
      <c r="AF33" s="55">
        <v>34.539389881866882</v>
      </c>
      <c r="AG33" s="56">
        <v>652.85284953206144</v>
      </c>
    </row>
    <row r="34" spans="2:33" ht="18" customHeight="1" x14ac:dyDescent="0.3">
      <c r="B34" s="53" t="s">
        <v>58</v>
      </c>
      <c r="C34" s="54">
        <v>4.6252395568855739E-3</v>
      </c>
      <c r="D34" s="55">
        <v>62.074868717669133</v>
      </c>
      <c r="E34" s="56">
        <v>0.89412794306608689</v>
      </c>
      <c r="F34" s="57">
        <v>2.0074999999999843E-2</v>
      </c>
      <c r="G34" s="58">
        <v>1.4999999999999902E-2</v>
      </c>
      <c r="H34" s="59">
        <v>4.9999999999998934E-3</v>
      </c>
      <c r="I34" s="60">
        <v>2.5095332872946408E-3</v>
      </c>
      <c r="J34" s="60">
        <v>2.5095332872946408E-3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4.824884821830645E-3</v>
      </c>
      <c r="AF34" s="55">
        <v>64.111568992756261</v>
      </c>
      <c r="AG34" s="56">
        <v>0.90309157569532417</v>
      </c>
    </row>
    <row r="35" spans="2:33" ht="18" customHeight="1" x14ac:dyDescent="0.3">
      <c r="B35" s="53" t="s">
        <v>59</v>
      </c>
      <c r="C35" s="54">
        <v>1.262728603573682</v>
      </c>
      <c r="D35" s="55">
        <v>27.623744457037432</v>
      </c>
      <c r="E35" s="56">
        <v>548.54052340553949</v>
      </c>
      <c r="F35" s="57">
        <v>2.0074999999999843E-2</v>
      </c>
      <c r="G35" s="58">
        <v>1.5000000000000124E-2</v>
      </c>
      <c r="H35" s="59">
        <v>4.9999999999996714E-3</v>
      </c>
      <c r="I35" s="60">
        <v>-6.1628622347768003E-3</v>
      </c>
      <c r="J35" s="60">
        <v>-6.1628622347768003E-3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1.3058384369143929</v>
      </c>
      <c r="AF35" s="55">
        <v>28.28328525750948</v>
      </c>
      <c r="AG35" s="56">
        <v>554.03964215267979</v>
      </c>
    </row>
    <row r="36" spans="2:33" ht="18" customHeight="1" x14ac:dyDescent="0.3">
      <c r="B36" s="53" t="s">
        <v>60</v>
      </c>
      <c r="C36" s="54">
        <v>4.7638202693743645</v>
      </c>
      <c r="D36" s="55">
        <v>758.02733591435572</v>
      </c>
      <c r="E36" s="56">
        <v>75.413960056647809</v>
      </c>
      <c r="F36" s="57">
        <v>4.1179999999999994E-2</v>
      </c>
      <c r="G36" s="58">
        <v>3.6000000000000032E-2</v>
      </c>
      <c r="H36" s="59">
        <v>4.9999999999998934E-3</v>
      </c>
      <c r="I36" s="60">
        <v>2.2086241935650452E-3</v>
      </c>
      <c r="J36" s="60">
        <v>2.2086241935650452E-3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5.1756528377385118</v>
      </c>
      <c r="AF36" s="55">
        <v>815.38461702196696</v>
      </c>
      <c r="AG36" s="56">
        <v>76.169985006215683</v>
      </c>
    </row>
    <row r="37" spans="2:33" ht="18" customHeight="1" x14ac:dyDescent="0.3">
      <c r="B37" s="53" t="s">
        <v>61</v>
      </c>
      <c r="C37" s="54">
        <v>1.0711800070037869</v>
      </c>
      <c r="D37" s="55">
        <v>105.72546221965065</v>
      </c>
      <c r="E37" s="56">
        <v>121.58055225467065</v>
      </c>
      <c r="F37" s="57">
        <v>4.1179999999999994E-2</v>
      </c>
      <c r="G37" s="58">
        <v>3.6000000000000032E-2</v>
      </c>
      <c r="H37" s="59">
        <v>4.9999999999998934E-3</v>
      </c>
      <c r="I37" s="60">
        <v>-1.8405219076922386E-4</v>
      </c>
      <c r="J37" s="60">
        <v>-1.8405219076922386E-4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1.1610051664146224</v>
      </c>
      <c r="AF37" s="55">
        <v>113.45383042848098</v>
      </c>
      <c r="AG37" s="56">
        <v>122.79939729102369</v>
      </c>
    </row>
    <row r="38" spans="2:33" ht="18" customHeight="1" x14ac:dyDescent="0.3">
      <c r="B38" s="53" t="s">
        <v>62</v>
      </c>
      <c r="C38" s="54">
        <v>5.559395786497328E-2</v>
      </c>
      <c r="D38" s="55">
        <v>30.269917996230667</v>
      </c>
      <c r="E38" s="56">
        <v>22.039289781450773</v>
      </c>
      <c r="F38" s="57">
        <v>2.0074999999999843E-2</v>
      </c>
      <c r="G38" s="58">
        <v>1.5000000000000124E-2</v>
      </c>
      <c r="H38" s="59">
        <v>4.9999999999996714E-3</v>
      </c>
      <c r="I38" s="60">
        <v>-2.4551148422529478E-2</v>
      </c>
      <c r="J38" s="60">
        <v>-2.455114842252959E-2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-7.0921985815604049E-3</v>
      </c>
      <c r="AE38" s="54">
        <v>5.6028013726668456E-2</v>
      </c>
      <c r="AF38" s="55">
        <v>30.419202969438455</v>
      </c>
      <c r="AG38" s="56">
        <v>22.102359663910448</v>
      </c>
    </row>
    <row r="39" spans="2:33" ht="18" customHeight="1" x14ac:dyDescent="0.3">
      <c r="B39" s="53" t="s">
        <v>63</v>
      </c>
      <c r="C39" s="54">
        <v>4.6784347508487832E-2</v>
      </c>
      <c r="D39" s="55">
        <v>701.07002549088702</v>
      </c>
      <c r="E39" s="56">
        <v>0.80079328695982255</v>
      </c>
      <c r="F39" s="57">
        <v>2.0074999999999621E-2</v>
      </c>
      <c r="G39" s="58">
        <v>1.499999999999968E-2</v>
      </c>
      <c r="H39" s="59">
        <v>4.9999999999998934E-3</v>
      </c>
      <c r="I39" s="60">
        <v>8.5828282295479674E-2</v>
      </c>
      <c r="J39" s="60">
        <v>-3.7304541883053988E-2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0.12790423299532772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5.285985095847754E-2</v>
      </c>
      <c r="AF39" s="55">
        <v>784.25019076789454</v>
      </c>
      <c r="AG39" s="56">
        <v>0.80882123966159458</v>
      </c>
    </row>
    <row r="40" spans="2:33" ht="18" customHeight="1" x14ac:dyDescent="0.3">
      <c r="B40" s="53" t="s">
        <v>64</v>
      </c>
      <c r="C40" s="54">
        <v>2.063648522176833</v>
      </c>
      <c r="D40" s="55">
        <v>2.5</v>
      </c>
      <c r="E40" s="56">
        <v>9905.5129064487992</v>
      </c>
      <c r="F40" s="57">
        <v>1.0000000000000009E-2</v>
      </c>
      <c r="G40" s="58">
        <v>0</v>
      </c>
      <c r="H40" s="59">
        <v>9.9999999999997868E-3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2.1051278574725876</v>
      </c>
      <c r="AF40" s="55">
        <v>2.5000000000000004</v>
      </c>
      <c r="AG40" s="56">
        <v>10104.613715868418</v>
      </c>
    </row>
    <row r="41" spans="2:33" ht="18" customHeight="1" thickBot="1" x14ac:dyDescent="0.35">
      <c r="B41" s="61" t="s">
        <v>65</v>
      </c>
      <c r="C41" s="62">
        <v>4.1359997328448452</v>
      </c>
      <c r="D41" s="63">
        <v>4.5600005777843089</v>
      </c>
      <c r="E41" s="64">
        <v>10884.208444169581</v>
      </c>
      <c r="F41" s="65">
        <v>1.0000000000000009E-2</v>
      </c>
      <c r="G41" s="66">
        <v>0</v>
      </c>
      <c r="H41" s="67">
        <v>9.9999999999997868E-3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4.2191333274750269</v>
      </c>
      <c r="AF41" s="63">
        <v>4.5600005777843107</v>
      </c>
      <c r="AG41" s="64">
        <v>11102.981033897386</v>
      </c>
    </row>
    <row r="42" spans="2:33" s="78" customFormat="1" ht="17.25" customHeight="1" thickTop="1" thickBot="1" x14ac:dyDescent="0.35">
      <c r="B42" s="69" t="s">
        <v>66</v>
      </c>
      <c r="C42" s="70">
        <v>858.74654783753817</v>
      </c>
      <c r="D42" s="71" t="s">
        <v>67</v>
      </c>
      <c r="E42" s="72">
        <v>51935.473092716638</v>
      </c>
      <c r="F42" s="73">
        <v>2.8221479394355375E-2</v>
      </c>
      <c r="G42" s="74">
        <v>2.6739046786059095E-2</v>
      </c>
      <c r="H42" s="75">
        <v>1.4438260753173449E-3</v>
      </c>
      <c r="I42" s="76">
        <v>2.1972011901536526E-3</v>
      </c>
      <c r="J42" s="76">
        <v>1.0451685760786145E-3</v>
      </c>
      <c r="K42" s="76">
        <v>7.4051723190526886E-5</v>
      </c>
      <c r="L42" s="76">
        <v>0</v>
      </c>
      <c r="M42" s="76">
        <v>0</v>
      </c>
      <c r="N42" s="76">
        <v>3.5177650493567469E-4</v>
      </c>
      <c r="O42" s="76">
        <v>0</v>
      </c>
      <c r="P42" s="76">
        <v>0</v>
      </c>
      <c r="Q42" s="76">
        <v>2.3827935093923003E-5</v>
      </c>
      <c r="R42" s="76">
        <v>0</v>
      </c>
      <c r="S42" s="76">
        <v>0</v>
      </c>
      <c r="T42" s="76">
        <v>0</v>
      </c>
      <c r="U42" s="76">
        <v>0</v>
      </c>
      <c r="V42" s="76">
        <v>2.9620896570814459E-4</v>
      </c>
      <c r="W42" s="76">
        <v>0</v>
      </c>
      <c r="X42" s="76">
        <v>0</v>
      </c>
      <c r="Y42" s="76">
        <v>5.47009395132525E-4</v>
      </c>
      <c r="Z42" s="76">
        <v>-1.4243797214030796E-4</v>
      </c>
      <c r="AA42" s="76">
        <v>0</v>
      </c>
      <c r="AB42" s="76">
        <v>0</v>
      </c>
      <c r="AC42" s="76">
        <v>0</v>
      </c>
      <c r="AD42" s="76">
        <v>-1.8638013841679735E-3</v>
      </c>
      <c r="AE42" s="70">
        <v>908.1996700948722</v>
      </c>
      <c r="AF42" s="71" t="s">
        <v>67</v>
      </c>
      <c r="AG42" s="72">
        <v>52707.959322584458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908.19967009487232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93</v>
      </c>
      <c r="AG49" s="89">
        <v>34.407633123415245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110</v>
      </c>
      <c r="AG50" s="89">
        <v>31.865216663747113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18.367541128698576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992.84006101073328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19.621505152238342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1012.4615661629716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4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5EA9-B0B0-4D6C-8192-CE94CC648B57}">
  <sheetPr codeName="Sheet27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3724109.9398646443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12.020237765092089</v>
      </c>
      <c r="D16" s="46">
        <v>13238.988069865651</v>
      </c>
      <c r="E16" s="47">
        <v>10.895308041664309</v>
      </c>
      <c r="F16" s="48">
        <v>3.400000000000003E-2</v>
      </c>
      <c r="G16" s="49">
        <v>3.400000000000003E-2</v>
      </c>
      <c r="H16" s="50">
        <v>0</v>
      </c>
      <c r="I16" s="51">
        <v>-2.0271629361384047E-2</v>
      </c>
      <c r="J16" s="51">
        <v>2.8394183628381864E-3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-2.3045611591486548E-2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-1.3152819776040325E-2</v>
      </c>
      <c r="AE16" s="45">
        <v>12.425381294308616</v>
      </c>
      <c r="AF16" s="46">
        <v>13867.607868629355</v>
      </c>
      <c r="AG16" s="52">
        <v>10.752004018587856</v>
      </c>
    </row>
    <row r="17" spans="1:33" ht="18" customHeight="1" x14ac:dyDescent="0.3">
      <c r="B17" s="53" t="s">
        <v>42</v>
      </c>
      <c r="C17" s="54">
        <v>1.4764613874599946</v>
      </c>
      <c r="D17" s="55">
        <v>742.64891859274519</v>
      </c>
      <c r="E17" s="56">
        <v>23.857217328334794</v>
      </c>
      <c r="F17" s="57">
        <v>3.400000000000003E-2</v>
      </c>
      <c r="G17" s="58">
        <v>3.400000000000003E-2</v>
      </c>
      <c r="H17" s="59">
        <v>0</v>
      </c>
      <c r="I17" s="60">
        <v>0.18489918864548027</v>
      </c>
      <c r="J17" s="60">
        <v>2.8799923557434326E-3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-2.3045611591486548E-2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0.2093670920676165</v>
      </c>
      <c r="Z17" s="60">
        <v>0</v>
      </c>
      <c r="AA17" s="60">
        <v>0</v>
      </c>
      <c r="AB17" s="60">
        <v>0</v>
      </c>
      <c r="AC17" s="60">
        <v>0</v>
      </c>
      <c r="AD17" s="60">
        <v>-5.2831813955767082E-4</v>
      </c>
      <c r="AE17" s="54">
        <v>1.8694552214219726</v>
      </c>
      <c r="AF17" s="55">
        <v>940.81889846389674</v>
      </c>
      <c r="AG17" s="56">
        <v>23.844613127660871</v>
      </c>
    </row>
    <row r="18" spans="1:33" ht="18" customHeight="1" x14ac:dyDescent="0.3">
      <c r="B18" s="53" t="s">
        <v>43</v>
      </c>
      <c r="C18" s="54">
        <v>10.528498572881173</v>
      </c>
      <c r="D18" s="55">
        <v>365.3670286094104</v>
      </c>
      <c r="E18" s="56">
        <v>345.79470226263322</v>
      </c>
      <c r="F18" s="57">
        <v>3.400000000000003E-2</v>
      </c>
      <c r="G18" s="58">
        <v>3.400000000000003E-2</v>
      </c>
      <c r="H18" s="59">
        <v>0</v>
      </c>
      <c r="I18" s="60">
        <v>-1.9980562654269285E-2</v>
      </c>
      <c r="J18" s="60">
        <v>2.9259700707535696E-3</v>
      </c>
      <c r="K18" s="60">
        <v>0</v>
      </c>
      <c r="L18" s="60">
        <v>0</v>
      </c>
      <c r="M18" s="60">
        <v>0</v>
      </c>
      <c r="N18" s="60">
        <v>0</v>
      </c>
      <c r="O18" s="60">
        <v>1.0450105463433168E-4</v>
      </c>
      <c r="P18" s="60">
        <v>0</v>
      </c>
      <c r="Q18" s="60">
        <v>0</v>
      </c>
      <c r="R18" s="60">
        <v>0</v>
      </c>
      <c r="S18" s="60">
        <v>-2.3045611591486548E-2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1.062521933408167E-4</v>
      </c>
      <c r="Z18" s="60">
        <v>0</v>
      </c>
      <c r="AA18" s="60">
        <v>0</v>
      </c>
      <c r="AB18" s="60">
        <v>0</v>
      </c>
      <c r="AC18" s="60">
        <v>0</v>
      </c>
      <c r="AD18" s="60">
        <v>-6.1705997067149632E-3</v>
      </c>
      <c r="AE18" s="54">
        <v>10.963621902158684</v>
      </c>
      <c r="AF18" s="55">
        <v>382.82925671805594</v>
      </c>
      <c r="AG18" s="56">
        <v>343.66094157426784</v>
      </c>
    </row>
    <row r="19" spans="1:33" ht="18" customHeight="1" x14ac:dyDescent="0.3">
      <c r="B19" s="53" t="s">
        <v>44</v>
      </c>
      <c r="C19" s="54">
        <v>2.869625070465287</v>
      </c>
      <c r="D19" s="55">
        <v>278.53724103366744</v>
      </c>
      <c r="E19" s="56">
        <v>123.62979082363047</v>
      </c>
      <c r="F19" s="57">
        <v>2.5215651658986538E-2</v>
      </c>
      <c r="G19" s="58">
        <v>1.506500164256086E-2</v>
      </c>
      <c r="H19" s="59">
        <v>1.0000000000000009E-2</v>
      </c>
      <c r="I19" s="60">
        <v>0.81359617817337138</v>
      </c>
      <c r="J19" s="60">
        <v>-5.0953014074729408E-3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-2.3045611591486548E-2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3.2682213104602287E-3</v>
      </c>
      <c r="Z19" s="60">
        <v>0</v>
      </c>
      <c r="AA19" s="60">
        <v>0.85980651982396039</v>
      </c>
      <c r="AB19" s="60">
        <v>0</v>
      </c>
      <c r="AC19" s="60">
        <v>0</v>
      </c>
      <c r="AD19" s="60">
        <v>-6.1705997067148521E-3</v>
      </c>
      <c r="AE19" s="54">
        <v>5.4363579641338173</v>
      </c>
      <c r="AF19" s="55">
        <v>520.48901665827486</v>
      </c>
      <c r="AG19" s="56">
        <v>125.33654598217286</v>
      </c>
    </row>
    <row r="20" spans="1:33" ht="18" customHeight="1" x14ac:dyDescent="0.3">
      <c r="B20" s="53" t="s">
        <v>45</v>
      </c>
      <c r="C20" s="54">
        <v>20.527967265655747</v>
      </c>
      <c r="D20" s="55">
        <v>317.72700474577584</v>
      </c>
      <c r="E20" s="56">
        <v>775.3058553677879</v>
      </c>
      <c r="F20" s="57">
        <v>3.400000000000003E-2</v>
      </c>
      <c r="G20" s="58">
        <v>3.400000000000003E-2</v>
      </c>
      <c r="H20" s="59">
        <v>0</v>
      </c>
      <c r="I20" s="60">
        <v>-2.1189036256557769E-2</v>
      </c>
      <c r="J20" s="60">
        <v>1.900370536185525E-3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-2.3045611591486659E-2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-9.4660570550182399E-3</v>
      </c>
      <c r="AE20" s="54">
        <v>21.279195838664293</v>
      </c>
      <c r="AF20" s="55">
        <v>332.50182351679734</v>
      </c>
      <c r="AG20" s="56">
        <v>767.9667659057867</v>
      </c>
    </row>
    <row r="21" spans="1:33" ht="18" customHeight="1" x14ac:dyDescent="0.3">
      <c r="B21" s="53" t="s">
        <v>46</v>
      </c>
      <c r="C21" s="54">
        <v>0.72961455088202865</v>
      </c>
      <c r="D21" s="55">
        <v>480.85435565954526</v>
      </c>
      <c r="E21" s="56">
        <v>18.207955293605217</v>
      </c>
      <c r="F21" s="57">
        <v>3.400000000000003E-2</v>
      </c>
      <c r="G21" s="58">
        <v>3.400000000000003E-2</v>
      </c>
      <c r="H21" s="59">
        <v>0</v>
      </c>
      <c r="I21" s="60">
        <v>-2.0907144088079255E-2</v>
      </c>
      <c r="J21" s="60">
        <v>2.1889123266962685E-3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-2.3045611591486548E-2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-9.4660570550182399E-3</v>
      </c>
      <c r="AE21" s="54">
        <v>0.75653288045737765</v>
      </c>
      <c r="AF21" s="55">
        <v>503.35978276729782</v>
      </c>
      <c r="AG21" s="56">
        <v>18.035597749940731</v>
      </c>
    </row>
    <row r="22" spans="1:33" ht="18" customHeight="1" x14ac:dyDescent="0.3">
      <c r="B22" s="53" t="s">
        <v>47</v>
      </c>
      <c r="C22" s="54">
        <v>24.848852036354398</v>
      </c>
      <c r="D22" s="55">
        <v>113.89876627804152</v>
      </c>
      <c r="E22" s="56">
        <v>2617.993453136638</v>
      </c>
      <c r="F22" s="57">
        <v>2.0074999999999843E-2</v>
      </c>
      <c r="G22" s="58">
        <v>1.4999999999999902E-2</v>
      </c>
      <c r="H22" s="59">
        <v>4.9999999999998934E-3</v>
      </c>
      <c r="I22" s="60">
        <v>-2.1444471445522639E-2</v>
      </c>
      <c r="J22" s="60">
        <v>-1.3359379260636794E-3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-2.3045611591486548E-2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2.9788272796313908E-3</v>
      </c>
      <c r="Z22" s="60">
        <v>0</v>
      </c>
      <c r="AA22" s="60">
        <v>0</v>
      </c>
      <c r="AB22" s="60">
        <v>0</v>
      </c>
      <c r="AC22" s="60">
        <v>0</v>
      </c>
      <c r="AD22" s="60">
        <v>1.905363705096752E-3</v>
      </c>
      <c r="AE22" s="54">
        <v>25.350277315922089</v>
      </c>
      <c r="AF22" s="55">
        <v>114.82503312019246</v>
      </c>
      <c r="AG22" s="56">
        <v>2649.2770742129196</v>
      </c>
    </row>
    <row r="23" spans="1:33" ht="18" customHeight="1" x14ac:dyDescent="0.3">
      <c r="B23" s="53" t="s">
        <v>48</v>
      </c>
      <c r="C23" s="54">
        <v>5.8836441637110175</v>
      </c>
      <c r="D23" s="55">
        <v>93.466111309144267</v>
      </c>
      <c r="E23" s="56">
        <v>755.39389598660546</v>
      </c>
      <c r="F23" s="57">
        <v>2.0074999999999843E-2</v>
      </c>
      <c r="G23" s="58">
        <v>1.5000000000000124E-2</v>
      </c>
      <c r="H23" s="59">
        <v>4.9999999999996714E-3</v>
      </c>
      <c r="I23" s="60">
        <v>-1.088495210937368E-2</v>
      </c>
      <c r="J23" s="60">
        <v>6.654192074293519E-4</v>
      </c>
      <c r="K23" s="60">
        <v>0</v>
      </c>
      <c r="L23" s="60">
        <v>0</v>
      </c>
      <c r="M23" s="60">
        <v>0</v>
      </c>
      <c r="N23" s="60">
        <v>0</v>
      </c>
      <c r="O23" s="60">
        <v>3.5827773938335028E-4</v>
      </c>
      <c r="P23" s="60">
        <v>1.0605578117650616E-4</v>
      </c>
      <c r="Q23" s="60">
        <v>0</v>
      </c>
      <c r="R23" s="60">
        <v>0</v>
      </c>
      <c r="S23" s="60">
        <v>-2.3045611591486437E-2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1.1304645094391441E-2</v>
      </c>
      <c r="Z23" s="60">
        <v>0</v>
      </c>
      <c r="AA23" s="60">
        <v>0</v>
      </c>
      <c r="AB23" s="60">
        <v>0</v>
      </c>
      <c r="AC23" s="60">
        <v>0</v>
      </c>
      <c r="AD23" s="60">
        <v>-1.3152819776040325E-2</v>
      </c>
      <c r="AE23" s="54">
        <v>5.9759550312789527</v>
      </c>
      <c r="AF23" s="55">
        <v>95.243000244467552</v>
      </c>
      <c r="AG23" s="56">
        <v>752.93155603330524</v>
      </c>
    </row>
    <row r="24" spans="1:33" ht="18" customHeight="1" x14ac:dyDescent="0.3">
      <c r="B24" s="53" t="s">
        <v>0</v>
      </c>
      <c r="C24" s="54">
        <v>1.335612127635424</v>
      </c>
      <c r="D24" s="55">
        <v>136.58119665436328</v>
      </c>
      <c r="E24" s="56">
        <v>117.34664744653247</v>
      </c>
      <c r="F24" s="57">
        <v>3.9170000000000149E-2</v>
      </c>
      <c r="G24" s="58">
        <v>3.4000000000000252E-2</v>
      </c>
      <c r="H24" s="59">
        <v>4.9999999999998934E-3</v>
      </c>
      <c r="I24" s="60">
        <v>-0.17338674618210548</v>
      </c>
      <c r="J24" s="60">
        <v>-5.6391297308235666E-2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-2.3045611591486326E-2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8.68193626068825E-4</v>
      </c>
      <c r="Z24" s="60">
        <v>-0.10410058992067128</v>
      </c>
      <c r="AA24" s="60">
        <v>0</v>
      </c>
      <c r="AB24" s="60">
        <v>0</v>
      </c>
      <c r="AC24" s="60">
        <v>0</v>
      </c>
      <c r="AD24" s="60">
        <v>0</v>
      </c>
      <c r="AE24" s="54">
        <v>1.1922186721815291</v>
      </c>
      <c r="AF24" s="55">
        <v>120.70752783887531</v>
      </c>
      <c r="AG24" s="56">
        <v>118.52304758718395</v>
      </c>
    </row>
    <row r="25" spans="1:33" ht="18" customHeight="1" x14ac:dyDescent="0.3">
      <c r="B25" s="53" t="s">
        <v>49</v>
      </c>
      <c r="C25" s="54">
        <v>0.64721685196420908</v>
      </c>
      <c r="D25" s="55">
        <v>127.88722664386788</v>
      </c>
      <c r="E25" s="56">
        <v>60.730085618311541</v>
      </c>
      <c r="F25" s="57">
        <v>2.0074999999999843E-2</v>
      </c>
      <c r="G25" s="58">
        <v>1.4999999999999902E-2</v>
      </c>
      <c r="H25" s="59">
        <v>4.9999999999998934E-3</v>
      </c>
      <c r="I25" s="60">
        <v>-2.2961680122500661E-2</v>
      </c>
      <c r="J25" s="60">
        <v>-4.9960638760716547E-3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-2.3045611591486437E-2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5.1074925838232588E-3</v>
      </c>
      <c r="Z25" s="60">
        <v>0</v>
      </c>
      <c r="AA25" s="60">
        <v>0</v>
      </c>
      <c r="AB25" s="60">
        <v>0</v>
      </c>
      <c r="AC25" s="60">
        <v>0</v>
      </c>
      <c r="AD25" s="60">
        <v>-7.7734149988015755E-3</v>
      </c>
      <c r="AE25" s="54">
        <v>0.65288468463470317</v>
      </c>
      <c r="AF25" s="55">
        <v>128.72735659777229</v>
      </c>
      <c r="AG25" s="56">
        <v>60.862091964623012</v>
      </c>
    </row>
    <row r="26" spans="1:33" ht="18" customHeight="1" x14ac:dyDescent="0.3">
      <c r="B26" s="53" t="s">
        <v>50</v>
      </c>
      <c r="C26" s="54">
        <v>0.7710621243337985</v>
      </c>
      <c r="D26" s="55">
        <v>208.06352039309118</v>
      </c>
      <c r="E26" s="56">
        <v>44.470772553134324</v>
      </c>
      <c r="F26" s="57">
        <v>2.0074999999999621E-2</v>
      </c>
      <c r="G26" s="58">
        <v>1.499999999999968E-2</v>
      </c>
      <c r="H26" s="59">
        <v>4.9999999999998934E-3</v>
      </c>
      <c r="I26" s="60">
        <v>-3.2739335192449537E-2</v>
      </c>
      <c r="J26" s="60">
        <v>-9.9223911740181636E-3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-2.3045611591486548E-2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0.77606322709473363</v>
      </c>
      <c r="AF26" s="55">
        <v>207.33449045263725</v>
      </c>
      <c r="AG26" s="56">
        <v>44.916592047979478</v>
      </c>
    </row>
    <row r="27" spans="1:33" ht="18" customHeight="1" x14ac:dyDescent="0.3">
      <c r="B27" s="53" t="s">
        <v>51</v>
      </c>
      <c r="C27" s="54">
        <v>6.7265669351638871E-2</v>
      </c>
      <c r="D27" s="55">
        <v>114.18818750618213</v>
      </c>
      <c r="E27" s="56">
        <v>7.068927617193026</v>
      </c>
      <c r="F27" s="57">
        <v>2.0074999999999843E-2</v>
      </c>
      <c r="G27" s="58">
        <v>1.4999999999999902E-2</v>
      </c>
      <c r="H27" s="59">
        <v>4.9999999999998934E-3</v>
      </c>
      <c r="I27" s="60">
        <v>-2.3355970711102403E-2</v>
      </c>
      <c r="J27" s="60">
        <v>-3.1768025539191669E-4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-2.3045611591486548E-2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-7.7734149988016865E-3</v>
      </c>
      <c r="AE27" s="54">
        <v>6.7827347648852801E-2</v>
      </c>
      <c r="AF27" s="55">
        <v>114.89194016212807</v>
      </c>
      <c r="AG27" s="56">
        <v>7.0842930377681057</v>
      </c>
    </row>
    <row r="28" spans="1:33" ht="18" customHeight="1" x14ac:dyDescent="0.3">
      <c r="B28" s="53" t="s">
        <v>52</v>
      </c>
      <c r="C28" s="54">
        <v>0.17032978765474785</v>
      </c>
      <c r="D28" s="55">
        <v>114.88568542498089</v>
      </c>
      <c r="E28" s="56">
        <v>17.791228248289091</v>
      </c>
      <c r="F28" s="57">
        <v>2.0074999999999843E-2</v>
      </c>
      <c r="G28" s="58">
        <v>1.4999999999999902E-2</v>
      </c>
      <c r="H28" s="59">
        <v>4.9999999999998934E-3</v>
      </c>
      <c r="I28" s="60">
        <v>0.14692938360748387</v>
      </c>
      <c r="J28" s="60">
        <v>2.5279464061884749E-3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-2.3045611591486548E-2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0.17102428951990789</v>
      </c>
      <c r="Z28" s="60">
        <v>0</v>
      </c>
      <c r="AA28" s="60">
        <v>0</v>
      </c>
      <c r="AB28" s="60">
        <v>0</v>
      </c>
      <c r="AC28" s="60">
        <v>0</v>
      </c>
      <c r="AD28" s="60">
        <v>-7.7734149988014645E-3</v>
      </c>
      <c r="AE28" s="54">
        <v>0.2016983526940811</v>
      </c>
      <c r="AF28" s="55">
        <v>135.74838871877373</v>
      </c>
      <c r="AG28" s="56">
        <v>17.829900267495692</v>
      </c>
    </row>
    <row r="29" spans="1:33" ht="18" customHeight="1" x14ac:dyDescent="0.3">
      <c r="B29" s="53" t="s">
        <v>53</v>
      </c>
      <c r="C29" s="54">
        <v>6.8654917960352702</v>
      </c>
      <c r="D29" s="55">
        <v>94.618439267126433</v>
      </c>
      <c r="E29" s="56">
        <v>870.71718991085527</v>
      </c>
      <c r="F29" s="57">
        <v>2.0074999999999843E-2</v>
      </c>
      <c r="G29" s="58">
        <v>1.4999999999999902E-2</v>
      </c>
      <c r="H29" s="59">
        <v>4.9999999999998934E-3</v>
      </c>
      <c r="I29" s="60">
        <v>-2.0232221850428167E-2</v>
      </c>
      <c r="J29" s="60">
        <v>2.8797554670301206E-3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-2.3045611591486659E-2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6.9993709894253939</v>
      </c>
      <c r="AF29" s="55">
        <v>95.506079375167502</v>
      </c>
      <c r="AG29" s="56">
        <v>879.4461297397113</v>
      </c>
    </row>
    <row r="30" spans="1:33" ht="18" customHeight="1" x14ac:dyDescent="0.3">
      <c r="A30" s="43"/>
      <c r="B30" s="53" t="s">
        <v>54</v>
      </c>
      <c r="C30" s="54">
        <v>42.752088508258822</v>
      </c>
      <c r="D30" s="55">
        <v>124.98759617154019</v>
      </c>
      <c r="E30" s="56">
        <v>4104.6077996011754</v>
      </c>
      <c r="F30" s="57">
        <v>5.8054919424679552E-2</v>
      </c>
      <c r="G30" s="58">
        <v>4.3481243393844293E-2</v>
      </c>
      <c r="H30" s="59">
        <v>1.3966399610054747E-2</v>
      </c>
      <c r="I30" s="60">
        <v>3.181229542134334E-2</v>
      </c>
      <c r="J30" s="60">
        <v>3.0931247531396089E-3</v>
      </c>
      <c r="K30" s="60">
        <v>0</v>
      </c>
      <c r="L30" s="60">
        <v>0</v>
      </c>
      <c r="M30" s="60">
        <v>0</v>
      </c>
      <c r="N30" s="60">
        <v>4.6691582229274609E-3</v>
      </c>
      <c r="O30" s="60">
        <v>0</v>
      </c>
      <c r="P30" s="60">
        <v>0</v>
      </c>
      <c r="Q30" s="60">
        <v>0</v>
      </c>
      <c r="R30" s="60">
        <v>0</v>
      </c>
      <c r="S30" s="60">
        <v>-2.3045611591486437E-2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1.220949114281078E-2</v>
      </c>
      <c r="AC30" s="60">
        <v>3.5360712732635857E-2</v>
      </c>
      <c r="AD30" s="60">
        <v>-1.3440589017668092E-3</v>
      </c>
      <c r="AE30" s="54">
        <v>49.316284113694017</v>
      </c>
      <c r="AF30" s="55">
        <v>140.42256714411897</v>
      </c>
      <c r="AG30" s="56">
        <v>4214.3896198461798</v>
      </c>
    </row>
    <row r="31" spans="1:33" ht="18" customHeight="1" x14ac:dyDescent="0.3">
      <c r="B31" s="53" t="s">
        <v>55</v>
      </c>
      <c r="C31" s="54">
        <v>0.41300456644578998</v>
      </c>
      <c r="D31" s="55">
        <v>6.247879085351757</v>
      </c>
      <c r="E31" s="56">
        <v>793.23794997393941</v>
      </c>
      <c r="F31" s="57">
        <v>2.6033132071836551E-2</v>
      </c>
      <c r="G31" s="58">
        <v>2.0928489623718072E-2</v>
      </c>
      <c r="H31" s="59">
        <v>4.9999999999998934E-3</v>
      </c>
      <c r="I31" s="60">
        <v>7.3104054094590643E-2</v>
      </c>
      <c r="J31" s="60">
        <v>2.9116559206723291E-3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3.9549752564784768E-3</v>
      </c>
      <c r="R31" s="60">
        <v>0</v>
      </c>
      <c r="S31" s="60">
        <v>-2.3045611591486548E-2</v>
      </c>
      <c r="T31" s="60">
        <v>0</v>
      </c>
      <c r="U31" s="60">
        <v>0</v>
      </c>
      <c r="V31" s="60">
        <v>9.0914294670673579E-2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-5.283181395575598E-4</v>
      </c>
      <c r="AE31" s="54">
        <v>0.46632634639953435</v>
      </c>
      <c r="AF31" s="55">
        <v>6.9881963360777526</v>
      </c>
      <c r="AG31" s="56">
        <v>800.7668771274416</v>
      </c>
    </row>
    <row r="32" spans="1:33" ht="18" customHeight="1" x14ac:dyDescent="0.3">
      <c r="B32" s="53" t="s">
        <v>56</v>
      </c>
      <c r="C32" s="54">
        <v>1.4423737057318917</v>
      </c>
      <c r="D32" s="55">
        <v>2.9389371358554999</v>
      </c>
      <c r="E32" s="56">
        <v>5889.3687304898222</v>
      </c>
      <c r="F32" s="57">
        <v>2.0074999999999843E-2</v>
      </c>
      <c r="G32" s="58">
        <v>1.4999999999999902E-2</v>
      </c>
      <c r="H32" s="59">
        <v>4.9999999999998934E-3</v>
      </c>
      <c r="I32" s="60">
        <v>-3.0302003832226587E-2</v>
      </c>
      <c r="J32" s="60">
        <v>-7.4275650192440201E-3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-2.3045611591486659E-2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-6.1705997067149632E-3</v>
      </c>
      <c r="AE32" s="54">
        <v>1.4464064276860631</v>
      </c>
      <c r="AF32" s="55">
        <v>2.9360191183737854</v>
      </c>
      <c r="AG32" s="56">
        <v>5911.70439715885</v>
      </c>
    </row>
    <row r="33" spans="2:33" ht="18" customHeight="1" x14ac:dyDescent="0.3">
      <c r="B33" s="53" t="s">
        <v>57</v>
      </c>
      <c r="C33" s="54">
        <v>1.6748275207541701</v>
      </c>
      <c r="D33" s="55">
        <v>19.521751905458064</v>
      </c>
      <c r="E33" s="56">
        <v>1029.5146842548943</v>
      </c>
      <c r="F33" s="57">
        <v>2.0074999999999843E-2</v>
      </c>
      <c r="G33" s="58">
        <v>1.4999999999999902E-2</v>
      </c>
      <c r="H33" s="59">
        <v>4.9999999999998934E-3</v>
      </c>
      <c r="I33" s="60">
        <v>9.8306197128050776E-3</v>
      </c>
      <c r="J33" s="60">
        <v>-3.7479473026276189E-3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3.7973734956153748E-4</v>
      </c>
      <c r="Q33" s="60">
        <v>0</v>
      </c>
      <c r="R33" s="60">
        <v>0</v>
      </c>
      <c r="S33" s="60">
        <v>-2.3045611591486659E-2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-5.2831813955778184E-4</v>
      </c>
      <c r="AE33" s="54">
        <v>1.7589493157275553</v>
      </c>
      <c r="AF33" s="55">
        <v>20.30950828344092</v>
      </c>
      <c r="AG33" s="56">
        <v>1039.2862049713083</v>
      </c>
    </row>
    <row r="34" spans="2:33" ht="18" customHeight="1" x14ac:dyDescent="0.3">
      <c r="B34" s="53" t="s">
        <v>58</v>
      </c>
      <c r="C34" s="54">
        <v>0.62737035393285678</v>
      </c>
      <c r="D34" s="55">
        <v>49.603589028710104</v>
      </c>
      <c r="E34" s="56">
        <v>151.7721679944749</v>
      </c>
      <c r="F34" s="57">
        <v>2.0074999999999843E-2</v>
      </c>
      <c r="G34" s="58">
        <v>1.4999999999999902E-2</v>
      </c>
      <c r="H34" s="59">
        <v>4.9999999999998934E-3</v>
      </c>
      <c r="I34" s="60">
        <v>-1.9657868412508939E-2</v>
      </c>
      <c r="J34" s="60">
        <v>3.4676574660730264E-3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-2.3045611591486548E-2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-5.283181395575598E-4</v>
      </c>
      <c r="AE34" s="54">
        <v>0.63964110029187859</v>
      </c>
      <c r="AF34" s="55">
        <v>50.098284258725037</v>
      </c>
      <c r="AG34" s="56">
        <v>153.21269614469395</v>
      </c>
    </row>
    <row r="35" spans="2:33" ht="18" customHeight="1" x14ac:dyDescent="0.3">
      <c r="B35" s="53" t="s">
        <v>59</v>
      </c>
      <c r="C35" s="54">
        <v>0.1791643344223896</v>
      </c>
      <c r="D35" s="55">
        <v>27.070968874162045</v>
      </c>
      <c r="E35" s="56">
        <v>79.419839868410534</v>
      </c>
      <c r="F35" s="57">
        <v>2.0074999999999843E-2</v>
      </c>
      <c r="G35" s="58">
        <v>1.4999999999999902E-2</v>
      </c>
      <c r="H35" s="59">
        <v>4.9999999999998934E-3</v>
      </c>
      <c r="I35" s="60">
        <v>-2.6051585060062998E-2</v>
      </c>
      <c r="J35" s="60">
        <v>-3.0768820983273493E-3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-2.3045611591486437E-2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0.18157319002817493</v>
      </c>
      <c r="AF35" s="55">
        <v>27.162631331280664</v>
      </c>
      <c r="AG35" s="56">
        <v>80.216023763091343</v>
      </c>
    </row>
    <row r="36" spans="2:33" ht="18" customHeight="1" x14ac:dyDescent="0.3">
      <c r="B36" s="53" t="s">
        <v>60</v>
      </c>
      <c r="C36" s="54">
        <v>1.3336056826090574</v>
      </c>
      <c r="D36" s="55">
        <v>543.88630356195802</v>
      </c>
      <c r="E36" s="56">
        <v>29.423922033891856</v>
      </c>
      <c r="F36" s="57">
        <v>4.1180000000000216E-2</v>
      </c>
      <c r="G36" s="58">
        <v>3.6000000000000476E-2</v>
      </c>
      <c r="H36" s="59">
        <v>4.9999999999996714E-3</v>
      </c>
      <c r="I36" s="60">
        <v>-2.1500724431573581E-2</v>
      </c>
      <c r="J36" s="60">
        <v>1.5813298739868475E-3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-2.3045611591486548E-2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-5.2831813955767082E-4</v>
      </c>
      <c r="AE36" s="54">
        <v>1.4138719349104731</v>
      </c>
      <c r="AF36" s="55">
        <v>571.19992480772589</v>
      </c>
      <c r="AG36" s="56">
        <v>29.703195819986902</v>
      </c>
    </row>
    <row r="37" spans="2:33" ht="18" customHeight="1" x14ac:dyDescent="0.3">
      <c r="B37" s="53" t="s">
        <v>61</v>
      </c>
      <c r="C37" s="54">
        <v>0.20715125472636498</v>
      </c>
      <c r="D37" s="55">
        <v>89.562804820145914</v>
      </c>
      <c r="E37" s="56">
        <v>27.754993400533049</v>
      </c>
      <c r="F37" s="57">
        <v>4.1179999999999994E-2</v>
      </c>
      <c r="G37" s="58">
        <v>3.6000000000000032E-2</v>
      </c>
      <c r="H37" s="59">
        <v>4.9999999999998934E-3</v>
      </c>
      <c r="I37" s="60">
        <v>-2.1873821275412819E-2</v>
      </c>
      <c r="J37" s="60">
        <v>1.1994319591344116E-3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-2.3045611591486659E-2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0.21965145534032307</v>
      </c>
      <c r="AF37" s="55">
        <v>94.024726591424383</v>
      </c>
      <c r="AG37" s="56">
        <v>28.033237209373382</v>
      </c>
    </row>
    <row r="38" spans="2:33" ht="18" customHeight="1" x14ac:dyDescent="0.3">
      <c r="B38" s="53" t="s">
        <v>62</v>
      </c>
      <c r="C38" s="54">
        <v>0.1217194065866002</v>
      </c>
      <c r="D38" s="55">
        <v>45.971736822876451</v>
      </c>
      <c r="E38" s="56">
        <v>31.77241018034286</v>
      </c>
      <c r="F38" s="57">
        <v>2.0074999999999843E-2</v>
      </c>
      <c r="G38" s="58">
        <v>1.4999999999999902E-2</v>
      </c>
      <c r="H38" s="59">
        <v>4.9999999999998934E-3</v>
      </c>
      <c r="I38" s="60">
        <v>-2.8147174550491427E-2</v>
      </c>
      <c r="J38" s="60">
        <v>-5.2219049523033467E-3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-2.3045611591486548E-2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-7.7734149988015755E-3</v>
      </c>
      <c r="AE38" s="54">
        <v>0.12213366651949581</v>
      </c>
      <c r="AF38" s="55">
        <v>46.028147688320175</v>
      </c>
      <c r="AG38" s="56">
        <v>31.841472486755155</v>
      </c>
    </row>
    <row r="39" spans="2:33" ht="18" customHeight="1" x14ac:dyDescent="0.3">
      <c r="B39" s="53" t="s">
        <v>63</v>
      </c>
      <c r="C39" s="54">
        <v>5.6585376398155898</v>
      </c>
      <c r="D39" s="55">
        <v>49.052072386943976</v>
      </c>
      <c r="E39" s="56">
        <v>1384.2932290840465</v>
      </c>
      <c r="F39" s="57">
        <v>2.0074999999999843E-2</v>
      </c>
      <c r="G39" s="58">
        <v>1.4999999999999902E-2</v>
      </c>
      <c r="H39" s="59">
        <v>4.9999999999998934E-3</v>
      </c>
      <c r="I39" s="60">
        <v>0.16934386183895511</v>
      </c>
      <c r="J39" s="60">
        <v>-9.8617900151775073E-3</v>
      </c>
      <c r="K39" s="60">
        <v>0</v>
      </c>
      <c r="L39" s="60">
        <v>0</v>
      </c>
      <c r="M39" s="60">
        <v>0</v>
      </c>
      <c r="N39" s="60">
        <v>0</v>
      </c>
      <c r="O39" s="60">
        <v>1.6628506931997133E-3</v>
      </c>
      <c r="P39" s="60">
        <v>1.3803019356339874E-4</v>
      </c>
      <c r="Q39" s="60">
        <v>0</v>
      </c>
      <c r="R39" s="60">
        <v>0</v>
      </c>
      <c r="S39" s="60">
        <v>-2.3045611591486548E-2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0.20667585554666768</v>
      </c>
      <c r="Z39" s="60">
        <v>0</v>
      </c>
      <c r="AA39" s="60">
        <v>0</v>
      </c>
      <c r="AB39" s="60">
        <v>0</v>
      </c>
      <c r="AC39" s="60">
        <v>0</v>
      </c>
      <c r="AD39" s="60">
        <v>-5.2831813955767082E-4</v>
      </c>
      <c r="AE39" s="54">
        <v>6.8814688942212463</v>
      </c>
      <c r="AF39" s="55">
        <v>59.092407665282771</v>
      </c>
      <c r="AG39" s="56">
        <v>1397.4320897263071</v>
      </c>
    </row>
    <row r="40" spans="2:33" ht="18" customHeight="1" x14ac:dyDescent="0.3">
      <c r="B40" s="53" t="s">
        <v>64</v>
      </c>
      <c r="C40" s="54">
        <v>2.3266952011509736</v>
      </c>
      <c r="D40" s="55">
        <v>2.5</v>
      </c>
      <c r="E40" s="56">
        <v>11168.136965524674</v>
      </c>
      <c r="F40" s="57">
        <v>1.0000000000000009E-2</v>
      </c>
      <c r="G40" s="58">
        <v>0</v>
      </c>
      <c r="H40" s="59">
        <v>1.0000000000000009E-2</v>
      </c>
      <c r="I40" s="60">
        <v>-2.3045611591486659E-2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-2.3045611591486659E-2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2.3187638965072677</v>
      </c>
      <c r="AF40" s="55">
        <v>2.4423859710212836</v>
      </c>
      <c r="AG40" s="56">
        <v>11392.61651853172</v>
      </c>
    </row>
    <row r="41" spans="2:33" ht="18" customHeight="1" thickBot="1" x14ac:dyDescent="0.35">
      <c r="B41" s="61" t="s">
        <v>65</v>
      </c>
      <c r="C41" s="62">
        <v>1.9046833034360067</v>
      </c>
      <c r="D41" s="63">
        <v>4.7055800204772851</v>
      </c>
      <c r="E41" s="64">
        <v>4857.2544812262668</v>
      </c>
      <c r="F41" s="65">
        <v>1.0000000000000009E-2</v>
      </c>
      <c r="G41" s="66">
        <v>0</v>
      </c>
      <c r="H41" s="67">
        <v>1.0000000000000009E-2</v>
      </c>
      <c r="I41" s="68">
        <v>-2.3045611591486659E-2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-2.3045611591486437E-2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1.8981905649278172</v>
      </c>
      <c r="AF41" s="63">
        <v>4.5971370510127061</v>
      </c>
      <c r="AG41" s="64">
        <v>4954.885296298914</v>
      </c>
    </row>
    <row r="42" spans="2:33" s="78" customFormat="1" ht="17.25" customHeight="1" thickTop="1" thickBot="1" x14ac:dyDescent="0.35">
      <c r="B42" s="69" t="s">
        <v>66</v>
      </c>
      <c r="C42" s="70">
        <v>147.38310064734733</v>
      </c>
      <c r="D42" s="71" t="s">
        <v>67</v>
      </c>
      <c r="E42" s="72">
        <v>35335.760203267688</v>
      </c>
      <c r="F42" s="73">
        <v>3.571169175010569E-2</v>
      </c>
      <c r="G42" s="74">
        <v>2.9157223829880952E-2</v>
      </c>
      <c r="H42" s="75">
        <v>6.3687722035639105E-3</v>
      </c>
      <c r="I42" s="76">
        <v>1.9686066103455246E-2</v>
      </c>
      <c r="J42" s="76">
        <v>4.8725684561157223E-4</v>
      </c>
      <c r="K42" s="76">
        <v>4.0774169162327567E-4</v>
      </c>
      <c r="L42" s="76">
        <v>0</v>
      </c>
      <c r="M42" s="76">
        <v>0</v>
      </c>
      <c r="N42" s="76">
        <v>1.4165749247225801E-3</v>
      </c>
      <c r="O42" s="76">
        <v>8.247342848366479E-5</v>
      </c>
      <c r="P42" s="76">
        <v>1.3502368391815622E-5</v>
      </c>
      <c r="Q42" s="76">
        <v>1.0882121372457476E-5</v>
      </c>
      <c r="R42" s="76">
        <v>0</v>
      </c>
      <c r="S42" s="76">
        <v>-2.304561159148677E-2</v>
      </c>
      <c r="T42" s="76">
        <v>0</v>
      </c>
      <c r="U42" s="76">
        <v>0</v>
      </c>
      <c r="V42" s="76">
        <v>2.5113744912652614E-4</v>
      </c>
      <c r="W42" s="76">
        <v>0</v>
      </c>
      <c r="X42" s="76">
        <v>0</v>
      </c>
      <c r="Y42" s="76">
        <v>1.0918094298381531E-2</v>
      </c>
      <c r="Z42" s="76">
        <v>-8.8486152901035009E-4</v>
      </c>
      <c r="AA42" s="76">
        <v>1.6167359245266244E-2</v>
      </c>
      <c r="AB42" s="76">
        <v>3.6195502292515336E-3</v>
      </c>
      <c r="AC42" s="76">
        <v>1.057254022837073E-2</v>
      </c>
      <c r="AD42" s="76">
        <v>-3.7211163308246142E-3</v>
      </c>
      <c r="AE42" s="70">
        <v>160.61010162827901</v>
      </c>
      <c r="AF42" s="71" t="s">
        <v>67</v>
      </c>
      <c r="AG42" s="72">
        <v>35854.554782334024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1.9999999999997797E-3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160.93132183153548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174</v>
      </c>
      <c r="AG49" s="89">
        <v>10.441004336202866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122</v>
      </c>
      <c r="AG50" s="89">
        <v>5.6464581600314849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3.3365741314964055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180.35535845926623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3.5643642256333408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183.91972268489957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3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AA67-0AF7-4CF7-905C-3D3AA2EDDE1F}">
  <sheetPr codeName="Sheet28">
    <tabColor rgb="FF7030A0"/>
    <pageSetUpPr fitToPage="1"/>
  </sheetPr>
  <dimension ref="A1:AG84"/>
  <sheetViews>
    <sheetView showGridLines="0" view="pageBreakPreview" zoomScale="60" zoomScaleNormal="70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969106.50284031557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49.319732251613694</v>
      </c>
      <c r="D16" s="46">
        <v>18335.491309095556</v>
      </c>
      <c r="E16" s="47">
        <v>32.278207168944313</v>
      </c>
      <c r="F16" s="48">
        <v>3.400000000000003E-2</v>
      </c>
      <c r="G16" s="49">
        <v>3.400000000000003E-2</v>
      </c>
      <c r="H16" s="50">
        <v>0</v>
      </c>
      <c r="I16" s="51">
        <v>4.9720687556988885E-3</v>
      </c>
      <c r="J16" s="51">
        <v>3.0599953693108972E-3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-9.6617615193750339E-3</v>
      </c>
      <c r="AE16" s="45">
        <v>52.480664751956105</v>
      </c>
      <c r="AF16" s="46">
        <v>19700.970498634797</v>
      </c>
      <c r="AG16" s="52">
        <v>31.96634282900499</v>
      </c>
    </row>
    <row r="17" spans="1:33" ht="18" customHeight="1" x14ac:dyDescent="0.3">
      <c r="B17" s="53" t="s">
        <v>42</v>
      </c>
      <c r="C17" s="54">
        <v>2.1405273613623739</v>
      </c>
      <c r="D17" s="55">
        <v>677.45383013689309</v>
      </c>
      <c r="E17" s="56">
        <v>37.915983634129056</v>
      </c>
      <c r="F17" s="57">
        <v>3.400000000000003E-2</v>
      </c>
      <c r="G17" s="58">
        <v>3.400000000000003E-2</v>
      </c>
      <c r="H17" s="59">
        <v>0</v>
      </c>
      <c r="I17" s="60">
        <v>0.36913031831194032</v>
      </c>
      <c r="J17" s="60">
        <v>3.6038132551212687E-3</v>
      </c>
      <c r="K17" s="60">
        <v>0</v>
      </c>
      <c r="L17" s="60">
        <v>0</v>
      </c>
      <c r="M17" s="60">
        <v>0</v>
      </c>
      <c r="N17" s="60">
        <v>0</v>
      </c>
      <c r="O17" s="60">
        <v>1.4025482717094917E-4</v>
      </c>
      <c r="P17" s="60">
        <v>0</v>
      </c>
      <c r="Q17" s="60">
        <v>0</v>
      </c>
      <c r="R17" s="60">
        <v>0</v>
      </c>
      <c r="S17" s="60">
        <v>1.9062402998979433E-3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0.36142742742397971</v>
      </c>
      <c r="Z17" s="60">
        <v>0</v>
      </c>
      <c r="AA17" s="60">
        <v>0</v>
      </c>
      <c r="AB17" s="60">
        <v>0</v>
      </c>
      <c r="AC17" s="60">
        <v>0</v>
      </c>
      <c r="AD17" s="60">
        <v>-6.7167613098118029E-4</v>
      </c>
      <c r="AE17" s="54">
        <v>3.1312291078924601</v>
      </c>
      <c r="AF17" s="55">
        <v>991.6663295078414</v>
      </c>
      <c r="AG17" s="56">
        <v>37.890516372939338</v>
      </c>
    </row>
    <row r="18" spans="1:33" ht="18" customHeight="1" x14ac:dyDescent="0.3">
      <c r="B18" s="53" t="s">
        <v>43</v>
      </c>
      <c r="C18" s="54">
        <v>32.938009352218472</v>
      </c>
      <c r="D18" s="55">
        <v>373.49139235584079</v>
      </c>
      <c r="E18" s="56">
        <v>1058.2736853277859</v>
      </c>
      <c r="F18" s="57">
        <v>3.400000000000003E-2</v>
      </c>
      <c r="G18" s="58">
        <v>3.400000000000003E-2</v>
      </c>
      <c r="H18" s="59">
        <v>0</v>
      </c>
      <c r="I18" s="60">
        <v>6.5196168291832279E-3</v>
      </c>
      <c r="J18" s="60">
        <v>4.3506961395307631E-3</v>
      </c>
      <c r="K18" s="60">
        <v>0</v>
      </c>
      <c r="L18" s="60">
        <v>0</v>
      </c>
      <c r="M18" s="60">
        <v>0</v>
      </c>
      <c r="N18" s="60">
        <v>0</v>
      </c>
      <c r="O18" s="60">
        <v>2.018015303211218E-4</v>
      </c>
      <c r="P18" s="60">
        <v>1.6679892067328339E-5</v>
      </c>
      <c r="Q18" s="60">
        <v>0</v>
      </c>
      <c r="R18" s="60">
        <v>0</v>
      </c>
      <c r="S18" s="60">
        <v>1.9062402998977213E-3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3.4310763425304813E-5</v>
      </c>
      <c r="Z18" s="60">
        <v>0</v>
      </c>
      <c r="AA18" s="60">
        <v>0</v>
      </c>
      <c r="AB18" s="60">
        <v>0</v>
      </c>
      <c r="AC18" s="60">
        <v>0</v>
      </c>
      <c r="AD18" s="60">
        <v>-1.3372493284068199E-2</v>
      </c>
      <c r="AE18" s="54">
        <v>34.971470074411627</v>
      </c>
      <c r="AF18" s="55">
        <v>401.92398014893308</v>
      </c>
      <c r="AG18" s="56">
        <v>1044.121927578034</v>
      </c>
    </row>
    <row r="19" spans="1:33" ht="18" customHeight="1" x14ac:dyDescent="0.3">
      <c r="B19" s="53" t="s">
        <v>44</v>
      </c>
      <c r="C19" s="54">
        <v>5.7289765983831327</v>
      </c>
      <c r="D19" s="55">
        <v>201.36686961477429</v>
      </c>
      <c r="E19" s="56">
        <v>341.40531315859306</v>
      </c>
      <c r="F19" s="57">
        <v>1.506500164256086E-2</v>
      </c>
      <c r="G19" s="58">
        <v>1.506500164256086E-2</v>
      </c>
      <c r="H19" s="59">
        <v>0</v>
      </c>
      <c r="I19" s="60">
        <v>3.0731647976509624E-3</v>
      </c>
      <c r="J19" s="60">
        <v>-2.0727335171344397E-4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1.3722620765685978E-3</v>
      </c>
      <c r="Z19" s="60">
        <v>0</v>
      </c>
      <c r="AA19" s="60">
        <v>0</v>
      </c>
      <c r="AB19" s="60">
        <v>0</v>
      </c>
      <c r="AC19" s="60">
        <v>0</v>
      </c>
      <c r="AD19" s="60">
        <v>-1.3372493284068088E-2</v>
      </c>
      <c r="AE19" s="54">
        <v>5.8418525009938005</v>
      </c>
      <c r="AF19" s="55">
        <v>208.11737460927137</v>
      </c>
      <c r="AG19" s="56">
        <v>336.83987290123468</v>
      </c>
    </row>
    <row r="20" spans="1:33" ht="18" customHeight="1" x14ac:dyDescent="0.3">
      <c r="B20" s="53" t="s">
        <v>45</v>
      </c>
      <c r="C20" s="54">
        <v>42.776369788640302</v>
      </c>
      <c r="D20" s="55">
        <v>444.88025239343864</v>
      </c>
      <c r="E20" s="56">
        <v>1153.830575086354</v>
      </c>
      <c r="F20" s="57">
        <v>3.400000000000003E-2</v>
      </c>
      <c r="G20" s="58">
        <v>3.400000000000003E-2</v>
      </c>
      <c r="H20" s="59">
        <v>0</v>
      </c>
      <c r="I20" s="60">
        <v>4.8324396993630891E-3</v>
      </c>
      <c r="J20" s="60">
        <v>2.8907410811838119E-3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2.9804734144045497E-5</v>
      </c>
      <c r="Q20" s="60">
        <v>0</v>
      </c>
      <c r="R20" s="60">
        <v>0</v>
      </c>
      <c r="S20" s="60">
        <v>1.9062402998977213E-3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-9.6617615193748119E-3</v>
      </c>
      <c r="AE20" s="54">
        <v>45.511609912502209</v>
      </c>
      <c r="AF20" s="55">
        <v>477.9449236313049</v>
      </c>
      <c r="AG20" s="56">
        <v>1142.6825392361065</v>
      </c>
    </row>
    <row r="21" spans="1:33" ht="18" customHeight="1" x14ac:dyDescent="0.3">
      <c r="B21" s="53" t="s">
        <v>46</v>
      </c>
      <c r="C21" s="54">
        <v>1.2499409601701246</v>
      </c>
      <c r="D21" s="55">
        <v>442.86019712071743</v>
      </c>
      <c r="E21" s="56">
        <v>33.869134366918281</v>
      </c>
      <c r="F21" s="57">
        <v>3.400000000000003E-2</v>
      </c>
      <c r="G21" s="58">
        <v>3.400000000000003E-2</v>
      </c>
      <c r="H21" s="59">
        <v>0</v>
      </c>
      <c r="I21" s="60">
        <v>4.810490912081189E-3</v>
      </c>
      <c r="J21" s="60">
        <v>2.5051941834430824E-3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3.9254735507987526E-4</v>
      </c>
      <c r="Q21" s="60">
        <v>0</v>
      </c>
      <c r="R21" s="60">
        <v>0</v>
      </c>
      <c r="S21" s="60">
        <v>1.9062402998977213E-3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-9.6617615193749229E-3</v>
      </c>
      <c r="AE21" s="54">
        <v>1.3298366149796401</v>
      </c>
      <c r="AF21" s="55">
        <v>475.7643400766587</v>
      </c>
      <c r="AG21" s="56">
        <v>33.541898867797457</v>
      </c>
    </row>
    <row r="22" spans="1:33" ht="18" customHeight="1" x14ac:dyDescent="0.3">
      <c r="B22" s="53" t="s">
        <v>47</v>
      </c>
      <c r="C22" s="54">
        <v>25.251424700472388</v>
      </c>
      <c r="D22" s="55">
        <v>103.30479354914638</v>
      </c>
      <c r="E22" s="56">
        <v>2933.2336476865503</v>
      </c>
      <c r="F22" s="57">
        <v>2.0074999999999843E-2</v>
      </c>
      <c r="G22" s="58">
        <v>1.4999999999999902E-2</v>
      </c>
      <c r="H22" s="59">
        <v>4.9999999999998934E-3</v>
      </c>
      <c r="I22" s="60">
        <v>2.2687271607571002E-3</v>
      </c>
      <c r="J22" s="60">
        <v>-2.9396949401403472E-3</v>
      </c>
      <c r="K22" s="60">
        <v>0</v>
      </c>
      <c r="L22" s="60">
        <v>0</v>
      </c>
      <c r="M22" s="60">
        <v>0</v>
      </c>
      <c r="N22" s="60">
        <v>0</v>
      </c>
      <c r="O22" s="60">
        <v>1.6579678445705071E-6</v>
      </c>
      <c r="P22" s="60">
        <v>1.872651190852892E-4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3.1217129612712835E-3</v>
      </c>
      <c r="Z22" s="60">
        <v>0</v>
      </c>
      <c r="AA22" s="60">
        <v>0</v>
      </c>
      <c r="AB22" s="60">
        <v>0</v>
      </c>
      <c r="AC22" s="60">
        <v>0</v>
      </c>
      <c r="AD22" s="60">
        <v>2.9157801896710911E-3</v>
      </c>
      <c r="AE22" s="54">
        <v>26.411844925587474</v>
      </c>
      <c r="AF22" s="55">
        <v>106.66863517019748</v>
      </c>
      <c r="AG22" s="56">
        <v>2971.277720028439</v>
      </c>
    </row>
    <row r="23" spans="1:33" ht="18" customHeight="1" x14ac:dyDescent="0.3">
      <c r="B23" s="53" t="s">
        <v>48</v>
      </c>
      <c r="C23" s="54">
        <v>15.741634235239927</v>
      </c>
      <c r="D23" s="55">
        <v>125.93999781677883</v>
      </c>
      <c r="E23" s="56">
        <v>1499.9175329325935</v>
      </c>
      <c r="F23" s="57">
        <v>2.0074999999999843E-2</v>
      </c>
      <c r="G23" s="58">
        <v>1.4999999999999902E-2</v>
      </c>
      <c r="H23" s="59">
        <v>4.9999999999998934E-3</v>
      </c>
      <c r="I23" s="60">
        <v>1.8406487062786692E-2</v>
      </c>
      <c r="J23" s="60">
        <v>2.1708621016580665E-4</v>
      </c>
      <c r="K23" s="60">
        <v>0</v>
      </c>
      <c r="L23" s="60">
        <v>0</v>
      </c>
      <c r="M23" s="60">
        <v>0</v>
      </c>
      <c r="N23" s="60">
        <v>0</v>
      </c>
      <c r="O23" s="60">
        <v>9.2141400151923847E-4</v>
      </c>
      <c r="P23" s="60">
        <v>8.4851993555872252E-3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6.7700715770129261E-3</v>
      </c>
      <c r="Z23" s="60">
        <v>0</v>
      </c>
      <c r="AA23" s="60">
        <v>0</v>
      </c>
      <c r="AB23" s="60">
        <v>0</v>
      </c>
      <c r="AC23" s="60">
        <v>0</v>
      </c>
      <c r="AD23" s="60">
        <v>-1.3372493284068199E-2</v>
      </c>
      <c r="AE23" s="54">
        <v>16.458429874655007</v>
      </c>
      <c r="AF23" s="55">
        <v>132.13471215491955</v>
      </c>
      <c r="AG23" s="56">
        <v>1494.6954912521589</v>
      </c>
    </row>
    <row r="24" spans="1:33" ht="18" customHeight="1" x14ac:dyDescent="0.3">
      <c r="B24" s="53" t="s">
        <v>0</v>
      </c>
      <c r="C24" s="54">
        <v>1.9323889223846125</v>
      </c>
      <c r="D24" s="55">
        <v>145.25489982549638</v>
      </c>
      <c r="E24" s="56">
        <v>159.64120381806958</v>
      </c>
      <c r="F24" s="57">
        <v>3.9169999999999927E-2</v>
      </c>
      <c r="G24" s="58">
        <v>3.400000000000003E-2</v>
      </c>
      <c r="H24" s="59">
        <v>4.9999999999998934E-3</v>
      </c>
      <c r="I24" s="60">
        <v>-0.20746915225658091</v>
      </c>
      <c r="J24" s="60">
        <v>-9.5159385284012354E-2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2.4340464348959756E-5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1.2590626967468044E-3</v>
      </c>
      <c r="Z24" s="60">
        <v>-0.12690806455753523</v>
      </c>
      <c r="AA24" s="60">
        <v>0</v>
      </c>
      <c r="AB24" s="60">
        <v>0</v>
      </c>
      <c r="AC24" s="60">
        <v>0</v>
      </c>
      <c r="AD24" s="60">
        <v>0</v>
      </c>
      <c r="AE24" s="54">
        <v>1.6538035335309273</v>
      </c>
      <c r="AF24" s="55">
        <v>123.08015769378754</v>
      </c>
      <c r="AG24" s="56">
        <v>161.24160688634572</v>
      </c>
    </row>
    <row r="25" spans="1:33" ht="18" customHeight="1" x14ac:dyDescent="0.3">
      <c r="B25" s="53" t="s">
        <v>49</v>
      </c>
      <c r="C25" s="54">
        <v>1.8894475887241378</v>
      </c>
      <c r="D25" s="55">
        <v>358.31446817075744</v>
      </c>
      <c r="E25" s="56">
        <v>63.277855288512903</v>
      </c>
      <c r="F25" s="57">
        <v>2.0074999999999843E-2</v>
      </c>
      <c r="G25" s="58">
        <v>1.4999999999999902E-2</v>
      </c>
      <c r="H25" s="59">
        <v>4.9999999999998934E-3</v>
      </c>
      <c r="I25" s="60">
        <v>-1.4890864369154766E-3</v>
      </c>
      <c r="J25" s="60">
        <v>-5.2937132655562769E-3</v>
      </c>
      <c r="K25" s="60">
        <v>0</v>
      </c>
      <c r="L25" s="60">
        <v>0</v>
      </c>
      <c r="M25" s="60">
        <v>0</v>
      </c>
      <c r="N25" s="60">
        <v>0</v>
      </c>
      <c r="O25" s="60">
        <v>3.5569036465066262E-6</v>
      </c>
      <c r="P25" s="60">
        <v>4.4626753430865307E-5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1.8667101377387585E-3</v>
      </c>
      <c r="Z25" s="60">
        <v>0</v>
      </c>
      <c r="AA25" s="60">
        <v>0</v>
      </c>
      <c r="AB25" s="60">
        <v>0</v>
      </c>
      <c r="AC25" s="60">
        <v>0</v>
      </c>
      <c r="AD25" s="60">
        <v>-7.4656390475527079E-3</v>
      </c>
      <c r="AE25" s="54">
        <v>1.9484866037630233</v>
      </c>
      <c r="AF25" s="55">
        <v>368.59483486880049</v>
      </c>
      <c r="AG25" s="56">
        <v>63.435070253979355</v>
      </c>
    </row>
    <row r="26" spans="1:33" ht="18" customHeight="1" x14ac:dyDescent="0.3">
      <c r="B26" s="53" t="s">
        <v>50</v>
      </c>
      <c r="C26" s="54">
        <v>5.9896462623982396</v>
      </c>
      <c r="D26" s="55">
        <v>318.90718245852759</v>
      </c>
      <c r="E26" s="56">
        <v>225.38142476024663</v>
      </c>
      <c r="F26" s="57">
        <v>2.0074999999999843E-2</v>
      </c>
      <c r="G26" s="58">
        <v>1.4999999999999902E-2</v>
      </c>
      <c r="H26" s="59">
        <v>4.9999999999998934E-3</v>
      </c>
      <c r="I26" s="60">
        <v>-4.5801239143403727E-3</v>
      </c>
      <c r="J26" s="60">
        <v>-6.4740231703682705E-3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6.2039985952193648</v>
      </c>
      <c r="AF26" s="55">
        <v>327.04136996037539</v>
      </c>
      <c r="AG26" s="56">
        <v>227.64087354346808</v>
      </c>
    </row>
    <row r="27" spans="1:33" ht="18" customHeight="1" x14ac:dyDescent="0.3">
      <c r="B27" s="53" t="s">
        <v>51</v>
      </c>
      <c r="C27" s="54">
        <v>0.26026324370263226</v>
      </c>
      <c r="D27" s="55">
        <v>129.57331664835519</v>
      </c>
      <c r="E27" s="56">
        <v>24.103411143726657</v>
      </c>
      <c r="F27" s="57">
        <v>2.0074999999999843E-2</v>
      </c>
      <c r="G27" s="58">
        <v>1.4999999999999902E-2</v>
      </c>
      <c r="H27" s="59">
        <v>4.9999999999998934E-3</v>
      </c>
      <c r="I27" s="60">
        <v>-1.6998374256804727E-4</v>
      </c>
      <c r="J27" s="60">
        <v>-2.072273790653556E-3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-7.4656390475525969E-3</v>
      </c>
      <c r="AE27" s="54">
        <v>0.26875018236042197</v>
      </c>
      <c r="AF27" s="55">
        <v>133.46697907032643</v>
      </c>
      <c r="AG27" s="56">
        <v>24.163296500670366</v>
      </c>
    </row>
    <row r="28" spans="1:33" ht="18" customHeight="1" x14ac:dyDescent="0.3">
      <c r="B28" s="53" t="s">
        <v>52</v>
      </c>
      <c r="C28" s="54">
        <v>0.58651105621521682</v>
      </c>
      <c r="D28" s="55">
        <v>117.23711387856937</v>
      </c>
      <c r="E28" s="56">
        <v>60.03331574566468</v>
      </c>
      <c r="F28" s="57">
        <v>2.0074999999999621E-2</v>
      </c>
      <c r="G28" s="58">
        <v>1.499999999999968E-2</v>
      </c>
      <c r="H28" s="59">
        <v>4.9999999999998934E-3</v>
      </c>
      <c r="I28" s="60">
        <v>0.15844544755953072</v>
      </c>
      <c r="J28" s="60">
        <v>3.3811549103064387E-3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0.15234511630828407</v>
      </c>
      <c r="Z28" s="60">
        <v>0</v>
      </c>
      <c r="AA28" s="60">
        <v>0</v>
      </c>
      <c r="AB28" s="60">
        <v>0</v>
      </c>
      <c r="AC28" s="60">
        <v>0</v>
      </c>
      <c r="AD28" s="60">
        <v>-7.4656390475528189E-3</v>
      </c>
      <c r="AE28" s="54">
        <v>0.70171627496653322</v>
      </c>
      <c r="AF28" s="55">
        <v>139.91774276356929</v>
      </c>
      <c r="AG28" s="56">
        <v>60.182469594491543</v>
      </c>
    </row>
    <row r="29" spans="1:33" ht="18" customHeight="1" x14ac:dyDescent="0.3">
      <c r="B29" s="53" t="s">
        <v>53</v>
      </c>
      <c r="C29" s="54">
        <v>1.5537665762205208</v>
      </c>
      <c r="D29" s="55">
        <v>116.78432724302876</v>
      </c>
      <c r="E29" s="56">
        <v>159.65497558457054</v>
      </c>
      <c r="F29" s="57">
        <v>2.0074999999999843E-2</v>
      </c>
      <c r="G29" s="58">
        <v>1.5000000000000124E-2</v>
      </c>
      <c r="H29" s="59">
        <v>4.9999999999996714E-3</v>
      </c>
      <c r="I29" s="60">
        <v>5.156998258087242E-3</v>
      </c>
      <c r="J29" s="60">
        <v>3.2445730223382707E-3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1.6251141944217793</v>
      </c>
      <c r="AF29" s="55">
        <v>120.93459331100711</v>
      </c>
      <c r="AG29" s="56">
        <v>161.25551671480582</v>
      </c>
    </row>
    <row r="30" spans="1:33" ht="18" customHeight="1" x14ac:dyDescent="0.3">
      <c r="A30" s="43"/>
      <c r="B30" s="53" t="s">
        <v>54</v>
      </c>
      <c r="C30" s="54">
        <v>124.7046958010782</v>
      </c>
      <c r="D30" s="55">
        <v>138.79619634118612</v>
      </c>
      <c r="E30" s="56">
        <v>10781.68126404832</v>
      </c>
      <c r="F30" s="57">
        <v>8.8125672660172016E-2</v>
      </c>
      <c r="G30" s="58">
        <v>6.8016450578249454E-2</v>
      </c>
      <c r="H30" s="59">
        <v>1.8828569607738599E-2</v>
      </c>
      <c r="I30" s="60">
        <v>7.1549705584779577E-2</v>
      </c>
      <c r="J30" s="60">
        <v>2.9086904081712106E-3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3.8021191230397378E-4</v>
      </c>
      <c r="S30" s="60">
        <v>1.9062402998974992E-3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2.6323909398418888E-2</v>
      </c>
      <c r="AC30" s="60">
        <v>3.422788664240306E-2</v>
      </c>
      <c r="AD30" s="60">
        <v>-1.2289473022869535E-3</v>
      </c>
      <c r="AE30" s="54">
        <v>158.02259494326097</v>
      </c>
      <c r="AF30" s="55">
        <v>169.64683832894801</v>
      </c>
      <c r="AG30" s="56">
        <v>11177.757027468031</v>
      </c>
    </row>
    <row r="31" spans="1:33" ht="18" customHeight="1" x14ac:dyDescent="0.3">
      <c r="B31" s="53" t="s">
        <v>55</v>
      </c>
      <c r="C31" s="54">
        <v>1.4890025671231217</v>
      </c>
      <c r="D31" s="55">
        <v>7.9912657303983661</v>
      </c>
      <c r="E31" s="56">
        <v>2235.9450190109915</v>
      </c>
      <c r="F31" s="57">
        <v>2.6033132071836329E-2</v>
      </c>
      <c r="G31" s="58">
        <v>2.092848962371785E-2</v>
      </c>
      <c r="H31" s="59">
        <v>4.9999999999998934E-3</v>
      </c>
      <c r="I31" s="60">
        <v>3.3213519398630931E-2</v>
      </c>
      <c r="J31" s="60">
        <v>-1.2914663071896815E-3</v>
      </c>
      <c r="K31" s="60">
        <v>0</v>
      </c>
      <c r="L31" s="60">
        <v>2.2357767456977262E-2</v>
      </c>
      <c r="M31" s="60">
        <v>0</v>
      </c>
      <c r="N31" s="60">
        <v>0</v>
      </c>
      <c r="O31" s="60">
        <v>0</v>
      </c>
      <c r="P31" s="60">
        <v>0</v>
      </c>
      <c r="Q31" s="60">
        <v>7.0202585282361785E-3</v>
      </c>
      <c r="R31" s="60">
        <v>0</v>
      </c>
      <c r="S31" s="60">
        <v>1.9062402998977213E-3</v>
      </c>
      <c r="T31" s="60">
        <v>0</v>
      </c>
      <c r="U31" s="60">
        <v>0</v>
      </c>
      <c r="V31" s="60">
        <v>2.9588834842353418E-3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-6.7167613098106926E-4</v>
      </c>
      <c r="AE31" s="54">
        <v>1.6185141232372038</v>
      </c>
      <c r="AF31" s="55">
        <v>8.6059000731490123</v>
      </c>
      <c r="AG31" s="56">
        <v>2256.8434810723543</v>
      </c>
    </row>
    <row r="32" spans="1:33" ht="18" customHeight="1" x14ac:dyDescent="0.3">
      <c r="B32" s="53" t="s">
        <v>56</v>
      </c>
      <c r="C32" s="54">
        <v>2.6246994721492638</v>
      </c>
      <c r="D32" s="55">
        <v>7.7502785412440343</v>
      </c>
      <c r="E32" s="56">
        <v>4063.9047355755456</v>
      </c>
      <c r="F32" s="57">
        <v>2.0074999999999621E-2</v>
      </c>
      <c r="G32" s="58">
        <v>1.499999999999968E-2</v>
      </c>
      <c r="H32" s="59">
        <v>4.9999999999998934E-3</v>
      </c>
      <c r="I32" s="60">
        <v>-1.8459307351778032E-3</v>
      </c>
      <c r="J32" s="60">
        <v>-3.7450321039547152E-3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-6.3460543245066336E-3</v>
      </c>
      <c r="AE32" s="54">
        <v>2.7087974689312109</v>
      </c>
      <c r="AF32" s="55">
        <v>7.9697918195092905</v>
      </c>
      <c r="AG32" s="56">
        <v>4078.5970779818858</v>
      </c>
    </row>
    <row r="33" spans="2:33" ht="18" customHeight="1" x14ac:dyDescent="0.3">
      <c r="B33" s="53" t="s">
        <v>57</v>
      </c>
      <c r="C33" s="54">
        <v>7.4705178820909142</v>
      </c>
      <c r="D33" s="55">
        <v>25.182428229035303</v>
      </c>
      <c r="E33" s="56">
        <v>3559.8717395222843</v>
      </c>
      <c r="F33" s="57">
        <v>2.0074999999999843E-2</v>
      </c>
      <c r="G33" s="58">
        <v>1.4999999999999902E-2</v>
      </c>
      <c r="H33" s="59">
        <v>4.9999999999998934E-3</v>
      </c>
      <c r="I33" s="60">
        <v>3.9517088618795881E-2</v>
      </c>
      <c r="J33" s="60">
        <v>-8.762451231309476E-3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9.2219211527106992E-3</v>
      </c>
      <c r="Q33" s="60">
        <v>0</v>
      </c>
      <c r="R33" s="60">
        <v>0</v>
      </c>
      <c r="S33" s="60">
        <v>1.9062402998974992E-3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-6.7167613098095824E-4</v>
      </c>
      <c r="AE33" s="54">
        <v>8.0752271492549692</v>
      </c>
      <c r="AF33" s="55">
        <v>26.968781363315838</v>
      </c>
      <c r="AG33" s="56">
        <v>3593.1444022484134</v>
      </c>
    </row>
    <row r="34" spans="2:33" ht="18" customHeight="1" x14ac:dyDescent="0.3">
      <c r="B34" s="53" t="s">
        <v>58</v>
      </c>
      <c r="C34" s="54">
        <v>0.60009423412717477</v>
      </c>
      <c r="D34" s="55">
        <v>50.639431682836374</v>
      </c>
      <c r="E34" s="56">
        <v>142.20402106066356</v>
      </c>
      <c r="F34" s="57">
        <v>2.0074999999999843E-2</v>
      </c>
      <c r="G34" s="58">
        <v>1.4999999999999902E-2</v>
      </c>
      <c r="H34" s="59">
        <v>4.9999999999998934E-3</v>
      </c>
      <c r="I34" s="60">
        <v>6.7900125351703089E-3</v>
      </c>
      <c r="J34" s="60">
        <v>4.8744803044749041E-3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-6.7167613098106926E-4</v>
      </c>
      <c r="AE34" s="54">
        <v>0.62824748308671252</v>
      </c>
      <c r="AF34" s="55">
        <v>52.524243517162034</v>
      </c>
      <c r="AG34" s="56">
        <v>143.5331437867778</v>
      </c>
    </row>
    <row r="35" spans="2:33" ht="18" customHeight="1" x14ac:dyDescent="0.3">
      <c r="B35" s="53" t="s">
        <v>59</v>
      </c>
      <c r="C35" s="54">
        <v>7.7328189328847478E-4</v>
      </c>
      <c r="D35" s="55">
        <v>82.760010865226576</v>
      </c>
      <c r="E35" s="56">
        <v>0.11212399107309243</v>
      </c>
      <c r="F35" s="57">
        <v>2.0074999999999843E-2</v>
      </c>
      <c r="G35" s="58">
        <v>1.4999999999999902E-2</v>
      </c>
      <c r="H35" s="59">
        <v>4.9999999999998934E-3</v>
      </c>
      <c r="I35" s="60">
        <v>8.7373720340018224E-3</v>
      </c>
      <c r="J35" s="60">
        <v>6.8181347309099749E-3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8.1167124426481782E-4</v>
      </c>
      <c r="AF35" s="55">
        <v>86.006393046855607</v>
      </c>
      <c r="AG35" s="56">
        <v>0.11324803408360014</v>
      </c>
    </row>
    <row r="36" spans="2:33" ht="18" customHeight="1" x14ac:dyDescent="0.3">
      <c r="B36" s="53" t="s">
        <v>60</v>
      </c>
      <c r="C36" s="54">
        <v>4.1949359532404262</v>
      </c>
      <c r="D36" s="55">
        <v>491.29142738708532</v>
      </c>
      <c r="E36" s="56">
        <v>102.46307717318088</v>
      </c>
      <c r="F36" s="57">
        <v>4.1179999999999994E-2</v>
      </c>
      <c r="G36" s="58">
        <v>3.6000000000000032E-2</v>
      </c>
      <c r="H36" s="59">
        <v>4.9999999999998934E-3</v>
      </c>
      <c r="I36" s="60">
        <v>4.4759927382438391E-3</v>
      </c>
      <c r="J36" s="60">
        <v>2.5648631927643883E-3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1.9062402998974992E-3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-6.7167613098095824E-4</v>
      </c>
      <c r="AE36" s="54">
        <v>4.5648312465554328</v>
      </c>
      <c r="AF36" s="55">
        <v>529.66131985006461</v>
      </c>
      <c r="AG36" s="56">
        <v>103.42075757801537</v>
      </c>
    </row>
    <row r="37" spans="2:33" ht="18" customHeight="1" x14ac:dyDescent="0.3">
      <c r="B37" s="53" t="s">
        <v>61</v>
      </c>
      <c r="C37" s="54">
        <v>0.7748079265370611</v>
      </c>
      <c r="D37" s="55">
        <v>65.509468851863346</v>
      </c>
      <c r="E37" s="56">
        <v>141.92902616062457</v>
      </c>
      <c r="F37" s="57">
        <v>4.1179999999999994E-2</v>
      </c>
      <c r="G37" s="58">
        <v>3.6000000000000032E-2</v>
      </c>
      <c r="H37" s="59">
        <v>4.9999999999998934E-3</v>
      </c>
      <c r="I37" s="60">
        <v>3.5612293675750806E-3</v>
      </c>
      <c r="J37" s="60">
        <v>1.6518402631986451E-3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0.84292622202271983</v>
      </c>
      <c r="AF37" s="55">
        <v>70.561444660091411</v>
      </c>
      <c r="AG37" s="56">
        <v>143.35186464788481</v>
      </c>
    </row>
    <row r="38" spans="2:33" ht="18" customHeight="1" x14ac:dyDescent="0.3">
      <c r="B38" s="53" t="s">
        <v>62</v>
      </c>
      <c r="C38" s="54">
        <v>0.35359072191749835</v>
      </c>
      <c r="D38" s="55">
        <v>33.598678989756259</v>
      </c>
      <c r="E38" s="56">
        <v>126.28736577124461</v>
      </c>
      <c r="F38" s="57">
        <v>2.0074999999999843E-2</v>
      </c>
      <c r="G38" s="58">
        <v>1.4999999999999902E-2</v>
      </c>
      <c r="H38" s="59">
        <v>4.9999999999998934E-3</v>
      </c>
      <c r="I38" s="60">
        <v>-2.6334812692845322E-3</v>
      </c>
      <c r="J38" s="60">
        <v>-4.5310842338136537E-3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1.9062402998979433E-3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-7.4656390475525969E-3</v>
      </c>
      <c r="AE38" s="54">
        <v>0.36422135397066785</v>
      </c>
      <c r="AF38" s="55">
        <v>34.523043217339996</v>
      </c>
      <c r="AG38" s="56">
        <v>126.60112899469857</v>
      </c>
    </row>
    <row r="39" spans="2:33" ht="18" customHeight="1" x14ac:dyDescent="0.3">
      <c r="B39" s="53" t="s">
        <v>63</v>
      </c>
      <c r="C39" s="54">
        <v>7.774166638879934</v>
      </c>
      <c r="D39" s="55">
        <v>32.325531248381289</v>
      </c>
      <c r="E39" s="56">
        <v>2885.9541069794709</v>
      </c>
      <c r="F39" s="57">
        <v>2.0074999999999843E-2</v>
      </c>
      <c r="G39" s="58">
        <v>1.4999999999999902E-2</v>
      </c>
      <c r="H39" s="59">
        <v>4.9999999999998934E-3</v>
      </c>
      <c r="I39" s="60">
        <v>0.32082940566157703</v>
      </c>
      <c r="J39" s="60">
        <v>-1.508585671455176E-3</v>
      </c>
      <c r="K39" s="60">
        <v>0</v>
      </c>
      <c r="L39" s="60">
        <v>0</v>
      </c>
      <c r="M39" s="60">
        <v>0</v>
      </c>
      <c r="N39" s="60">
        <v>0</v>
      </c>
      <c r="O39" s="60">
        <v>7.030093230776524E-3</v>
      </c>
      <c r="P39" s="60">
        <v>3.7840279583773118E-2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0.26328791538738661</v>
      </c>
      <c r="Z39" s="60">
        <v>0</v>
      </c>
      <c r="AA39" s="60">
        <v>0</v>
      </c>
      <c r="AB39" s="60">
        <v>0</v>
      </c>
      <c r="AC39" s="60">
        <v>0</v>
      </c>
      <c r="AD39" s="60">
        <v>-6.7167613098118029E-4</v>
      </c>
      <c r="AE39" s="54">
        <v>10.677583572900948</v>
      </c>
      <c r="AF39" s="55">
        <v>43.987014308539983</v>
      </c>
      <c r="AG39" s="56">
        <v>2912.9279376876239</v>
      </c>
    </row>
    <row r="40" spans="2:33" ht="18" customHeight="1" x14ac:dyDescent="0.3">
      <c r="B40" s="53" t="s">
        <v>64</v>
      </c>
      <c r="C40" s="54">
        <v>2.2759872850090717</v>
      </c>
      <c r="D40" s="55">
        <v>2.5</v>
      </c>
      <c r="E40" s="56">
        <v>10924.738968043544</v>
      </c>
      <c r="F40" s="57">
        <v>1.0000000000000009E-2</v>
      </c>
      <c r="G40" s="58">
        <v>0</v>
      </c>
      <c r="H40" s="59">
        <v>1.0000000000000009E-2</v>
      </c>
      <c r="I40" s="60">
        <v>1.9062402998977213E-3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2.3261604135540566</v>
      </c>
      <c r="AF40" s="55">
        <v>2.5047656007497445</v>
      </c>
      <c r="AG40" s="56">
        <v>11144.326221301219</v>
      </c>
    </row>
    <row r="41" spans="2:33" ht="18" customHeight="1" thickBot="1" x14ac:dyDescent="0.35">
      <c r="B41" s="61" t="s">
        <v>65</v>
      </c>
      <c r="C41" s="62">
        <v>3.5004316229187014</v>
      </c>
      <c r="D41" s="63">
        <v>4.9599982556620086</v>
      </c>
      <c r="E41" s="64">
        <v>8468.7891627933659</v>
      </c>
      <c r="F41" s="65">
        <v>1.0000000000000009E-2</v>
      </c>
      <c r="G41" s="66">
        <v>0</v>
      </c>
      <c r="H41" s="67">
        <v>1.0000000000000009E-2</v>
      </c>
      <c r="I41" s="68">
        <v>1.9062402998977213E-3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3.5775970829089268</v>
      </c>
      <c r="AF41" s="63">
        <v>4.9694532042243731</v>
      </c>
      <c r="AG41" s="64">
        <v>8639.0118249655134</v>
      </c>
    </row>
    <row r="42" spans="2:33" s="78" customFormat="1" ht="17.25" customHeight="1" thickTop="1" thickBot="1" x14ac:dyDescent="0.35">
      <c r="B42" s="69" t="s">
        <v>66</v>
      </c>
      <c r="C42" s="70">
        <v>343.12234228471044</v>
      </c>
      <c r="D42" s="71" t="s">
        <v>67</v>
      </c>
      <c r="E42" s="72">
        <v>51216.696875832975</v>
      </c>
      <c r="F42" s="73">
        <v>5.0613789270357756E-2</v>
      </c>
      <c r="G42" s="74">
        <v>4.1787549065353646E-2</v>
      </c>
      <c r="H42" s="75">
        <v>8.4722074216787568E-3</v>
      </c>
      <c r="I42" s="76">
        <v>3.9963873513682246E-2</v>
      </c>
      <c r="J42" s="76">
        <v>1.2996364970780938E-3</v>
      </c>
      <c r="K42" s="76">
        <v>7.5476545690755792E-4</v>
      </c>
      <c r="L42" s="76">
        <v>9.2227087843177458E-5</v>
      </c>
      <c r="M42" s="76">
        <v>0</v>
      </c>
      <c r="N42" s="76">
        <v>1.6727871712716169E-3</v>
      </c>
      <c r="O42" s="76">
        <v>2.0881983633169732E-4</v>
      </c>
      <c r="P42" s="76">
        <v>1.3889331037435504E-3</v>
      </c>
      <c r="Q42" s="76">
        <v>2.9507109822857203E-5</v>
      </c>
      <c r="R42" s="76">
        <v>1.4848650054477552E-4</v>
      </c>
      <c r="S42" s="76">
        <v>1.9062402998972772E-3</v>
      </c>
      <c r="T42" s="76">
        <v>0</v>
      </c>
      <c r="U42" s="76">
        <v>0</v>
      </c>
      <c r="V42" s="76">
        <v>1.2521672531073946E-5</v>
      </c>
      <c r="W42" s="76">
        <v>0</v>
      </c>
      <c r="X42" s="76">
        <v>0</v>
      </c>
      <c r="Y42" s="76">
        <v>8.8096236708521403E-3</v>
      </c>
      <c r="Z42" s="76">
        <v>-6.2446458837395191E-4</v>
      </c>
      <c r="AA42" s="76">
        <v>0</v>
      </c>
      <c r="AB42" s="76">
        <v>1.0199265145432568E-2</v>
      </c>
      <c r="AC42" s="76">
        <v>1.3473361980488985E-2</v>
      </c>
      <c r="AD42" s="76">
        <v>-4.8852879856149389E-3</v>
      </c>
      <c r="AE42" s="70">
        <v>391.94631987816854</v>
      </c>
      <c r="AF42" s="71" t="s">
        <v>67</v>
      </c>
      <c r="AG42" s="72">
        <v>52110.563258325979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6.3999999999999835E-2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417.03088435037125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175</v>
      </c>
      <c r="AG49" s="89">
        <v>18.654711181569549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176</v>
      </c>
      <c r="AG50" s="89">
        <v>14.632002105781952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8.4879017384593567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458.80549937618213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9.0673763312092319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467.87287570739136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2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28B0-5A87-4F19-A31F-C18E88C32E35}">
  <sheetPr codeName="Sheet30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2" width="15.54296875" style="3" customWidth="1"/>
    <col min="33" max="33" width="16.81640625" style="3" bestFit="1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128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10584.304799999833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7976.9728286678583</v>
      </c>
      <c r="D16" s="46">
        <v>7569.319860698256</v>
      </c>
      <c r="E16" s="47">
        <v>12646.271488807708</v>
      </c>
      <c r="F16" s="48">
        <v>3.400000000000003E-2</v>
      </c>
      <c r="G16" s="49">
        <v>3.400000000000003E-2</v>
      </c>
      <c r="H16" s="50">
        <v>0</v>
      </c>
      <c r="I16" s="51">
        <v>2.0354947945933954E-2</v>
      </c>
      <c r="J16" s="51">
        <v>2.5521540757931227E-3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1.6133886914627471E-2</v>
      </c>
      <c r="T16" s="51">
        <v>0</v>
      </c>
      <c r="U16" s="51">
        <v>0</v>
      </c>
      <c r="V16" s="51">
        <v>0</v>
      </c>
      <c r="W16" s="51">
        <v>0</v>
      </c>
      <c r="X16" s="51">
        <v>1.5978082874927857E-3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-7.6084199847847866E-4</v>
      </c>
      <c r="AE16" s="45">
        <v>8695.6071273026355</v>
      </c>
      <c r="AF16" s="46">
        <v>8257.5119368515698</v>
      </c>
      <c r="AG16" s="52">
        <v>12636.649674334862</v>
      </c>
    </row>
    <row r="17" spans="1:33" ht="18" customHeight="1" x14ac:dyDescent="0.3">
      <c r="B17" s="53" t="s">
        <v>42</v>
      </c>
      <c r="C17" s="54">
        <v>6.8811122661784845</v>
      </c>
      <c r="D17" s="55">
        <v>867.46324949004463</v>
      </c>
      <c r="E17" s="56">
        <v>95.189447210223818</v>
      </c>
      <c r="F17" s="57">
        <v>3.400000000000003E-2</v>
      </c>
      <c r="G17" s="58">
        <v>3.400000000000003E-2</v>
      </c>
      <c r="H17" s="59">
        <v>0</v>
      </c>
      <c r="I17" s="60">
        <v>2.1623498721429657E-2</v>
      </c>
      <c r="J17" s="60">
        <v>3.7985716240078737E-3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1.6133886914627693E-2</v>
      </c>
      <c r="T17" s="60">
        <v>0</v>
      </c>
      <c r="U17" s="60">
        <v>0</v>
      </c>
      <c r="V17" s="60">
        <v>0</v>
      </c>
      <c r="W17" s="60">
        <v>0</v>
      </c>
      <c r="X17" s="60">
        <v>1.5978082874927857E-3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7.5160661670067164</v>
      </c>
      <c r="AF17" s="55">
        <v>947.50832836429629</v>
      </c>
      <c r="AG17" s="56">
        <v>95.189447210223818</v>
      </c>
    </row>
    <row r="18" spans="1:33" ht="18" customHeight="1" x14ac:dyDescent="0.3">
      <c r="B18" s="53" t="s">
        <v>43</v>
      </c>
      <c r="C18" s="54">
        <v>470.33055963915388</v>
      </c>
      <c r="D18" s="55">
        <v>219.19692626717153</v>
      </c>
      <c r="E18" s="56">
        <v>25748.384394727374</v>
      </c>
      <c r="F18" s="57">
        <v>3.400000000000003E-2</v>
      </c>
      <c r="G18" s="58">
        <v>3.400000000000003E-2</v>
      </c>
      <c r="H18" s="59">
        <v>0</v>
      </c>
      <c r="I18" s="60">
        <v>2.065782057824217E-2</v>
      </c>
      <c r="J18" s="60">
        <v>2.7008248863067408E-3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1.6133886914627471E-2</v>
      </c>
      <c r="T18" s="60">
        <v>0</v>
      </c>
      <c r="U18" s="60">
        <v>0</v>
      </c>
      <c r="V18" s="60">
        <v>0</v>
      </c>
      <c r="W18" s="60">
        <v>1.485162902532533E-4</v>
      </c>
      <c r="X18" s="60">
        <v>1.5978082874927857E-3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-1.2345679012345623E-2</v>
      </c>
      <c r="AE18" s="54">
        <v>506.9083102512127</v>
      </c>
      <c r="AF18" s="55">
        <v>239.19698708604918</v>
      </c>
      <c r="AG18" s="56">
        <v>25430.503105903583</v>
      </c>
    </row>
    <row r="19" spans="1:33" ht="18" customHeight="1" x14ac:dyDescent="0.3">
      <c r="B19" s="53" t="s">
        <v>44</v>
      </c>
      <c r="C19" s="54">
        <v>19.647279103095034</v>
      </c>
      <c r="D19" s="55">
        <v>94.416551203031005</v>
      </c>
      <c r="E19" s="56">
        <v>2497.0976617240781</v>
      </c>
      <c r="F19" s="57">
        <v>1.506500164256086E-2</v>
      </c>
      <c r="G19" s="58">
        <v>1.506500164256086E-2</v>
      </c>
      <c r="H19" s="59">
        <v>0</v>
      </c>
      <c r="I19" s="60">
        <v>-3.679885536908456E-3</v>
      </c>
      <c r="J19" s="60">
        <v>-2.1063328094979461E-2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1.6133886914627693E-2</v>
      </c>
      <c r="T19" s="60">
        <v>0</v>
      </c>
      <c r="U19" s="60">
        <v>0</v>
      </c>
      <c r="V19" s="60">
        <v>0</v>
      </c>
      <c r="W19" s="60">
        <v>0</v>
      </c>
      <c r="X19" s="60">
        <v>1.5978082874927857E-3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-1.2345679012345734E-2</v>
      </c>
      <c r="AE19" s="54">
        <v>19.920213513771866</v>
      </c>
      <c r="AF19" s="55">
        <v>96.924761054488485</v>
      </c>
      <c r="AG19" s="56">
        <v>2466.2692955299535</v>
      </c>
    </row>
    <row r="20" spans="1:33" ht="18" customHeight="1" x14ac:dyDescent="0.3">
      <c r="B20" s="53" t="s">
        <v>45</v>
      </c>
      <c r="C20" s="54">
        <v>358.60181985941887</v>
      </c>
      <c r="D20" s="55">
        <v>399.87367146034904</v>
      </c>
      <c r="E20" s="56">
        <v>10761.453292479968</v>
      </c>
      <c r="F20" s="57">
        <v>3.400000000000003E-2</v>
      </c>
      <c r="G20" s="58">
        <v>3.400000000000003E-2</v>
      </c>
      <c r="H20" s="59">
        <v>0</v>
      </c>
      <c r="I20" s="60">
        <v>1.2459335060985621E-2</v>
      </c>
      <c r="J20" s="60">
        <v>-5.2056989355427907E-3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1.6133886914627693E-2</v>
      </c>
      <c r="T20" s="60">
        <v>0</v>
      </c>
      <c r="U20" s="60">
        <v>0</v>
      </c>
      <c r="V20" s="60">
        <v>0</v>
      </c>
      <c r="W20" s="60">
        <v>0</v>
      </c>
      <c r="X20" s="60">
        <v>1.5978082874927857E-3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-8.7463556851312685E-3</v>
      </c>
      <c r="AE20" s="54">
        <v>384.78306770006975</v>
      </c>
      <c r="AF20" s="55">
        <v>432.85404139940101</v>
      </c>
      <c r="AG20" s="56">
        <v>10667.329794295012</v>
      </c>
    </row>
    <row r="21" spans="1:33" ht="18" customHeight="1" x14ac:dyDescent="0.3">
      <c r="B21" s="53" t="s">
        <v>46</v>
      </c>
      <c r="C21" s="54">
        <v>2.0052963504789932E-2</v>
      </c>
      <c r="D21" s="55">
        <v>99.005854395263611</v>
      </c>
      <c r="E21" s="56">
        <v>2.4305185135495488</v>
      </c>
      <c r="F21" s="57">
        <v>3.400000000000003E-2</v>
      </c>
      <c r="G21" s="58">
        <v>3.400000000000003E-2</v>
      </c>
      <c r="H21" s="59">
        <v>0</v>
      </c>
      <c r="I21" s="60">
        <v>1.7757474060342116E-2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1.6133886914627693E-2</v>
      </c>
      <c r="T21" s="60">
        <v>0</v>
      </c>
      <c r="U21" s="60">
        <v>0</v>
      </c>
      <c r="V21" s="60">
        <v>0</v>
      </c>
      <c r="W21" s="60">
        <v>0</v>
      </c>
      <c r="X21" s="60">
        <v>1.5978082874927857E-3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-8.7463556851311575E-3</v>
      </c>
      <c r="AE21" s="54">
        <v>2.1629612465052364E-2</v>
      </c>
      <c r="AF21" s="55">
        <v>107.73237989421136</v>
      </c>
      <c r="AG21" s="56">
        <v>2.4092603341307481</v>
      </c>
    </row>
    <row r="22" spans="1:33" ht="18" customHeight="1" x14ac:dyDescent="0.3">
      <c r="B22" s="53" t="s">
        <v>47</v>
      </c>
      <c r="C22" s="54">
        <v>1793.3804335360639</v>
      </c>
      <c r="D22" s="55">
        <v>317.08365075458198</v>
      </c>
      <c r="E22" s="56">
        <v>67870.308517071302</v>
      </c>
      <c r="F22" s="57">
        <v>2.0074999999999843E-2</v>
      </c>
      <c r="G22" s="58">
        <v>1.4999999999999902E-2</v>
      </c>
      <c r="H22" s="59">
        <v>4.9999999999998934E-3</v>
      </c>
      <c r="I22" s="60">
        <v>3.9640260273123173E-2</v>
      </c>
      <c r="J22" s="60">
        <v>-5.6630311623809604E-2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1.6133886914627915E-2</v>
      </c>
      <c r="T22" s="60">
        <v>0</v>
      </c>
      <c r="U22" s="60">
        <v>0</v>
      </c>
      <c r="V22" s="60">
        <v>0</v>
      </c>
      <c r="W22" s="60">
        <v>8.2821502164279304E-2</v>
      </c>
      <c r="X22" s="60">
        <v>1.5978082874927857E-3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54">
        <v>1940.0803833922944</v>
      </c>
      <c r="AF22" s="55">
        <v>339.61668898388086</v>
      </c>
      <c r="AG22" s="56">
        <v>68550.708359954922</v>
      </c>
    </row>
    <row r="23" spans="1:33" ht="18" customHeight="1" x14ac:dyDescent="0.3">
      <c r="B23" s="53" t="s">
        <v>48</v>
      </c>
      <c r="C23" s="54">
        <v>313.8248588571953</v>
      </c>
      <c r="D23" s="55">
        <v>168.91838101103502</v>
      </c>
      <c r="E23" s="56">
        <v>22294.188967157617</v>
      </c>
      <c r="F23" s="57">
        <v>2.0074999999999843E-2</v>
      </c>
      <c r="G23" s="58">
        <v>1.4999999999999902E-2</v>
      </c>
      <c r="H23" s="59">
        <v>4.9999999999998934E-3</v>
      </c>
      <c r="I23" s="60">
        <v>-1.1998862338544858E-2</v>
      </c>
      <c r="J23" s="60">
        <v>-3.1079307591224792E-2</v>
      </c>
      <c r="K23" s="60">
        <v>0</v>
      </c>
      <c r="L23" s="60">
        <v>0</v>
      </c>
      <c r="M23" s="60">
        <v>0</v>
      </c>
      <c r="N23" s="60">
        <v>0</v>
      </c>
      <c r="O23" s="60">
        <v>1.2915827741499797E-4</v>
      </c>
      <c r="P23" s="60">
        <v>0</v>
      </c>
      <c r="Q23" s="60">
        <v>0</v>
      </c>
      <c r="R23" s="60">
        <v>0</v>
      </c>
      <c r="S23" s="60">
        <v>1.6133886914627693E-2</v>
      </c>
      <c r="T23" s="60">
        <v>0</v>
      </c>
      <c r="U23" s="60">
        <v>0</v>
      </c>
      <c r="V23" s="60">
        <v>0</v>
      </c>
      <c r="W23" s="60">
        <v>1.7718513206037567E-3</v>
      </c>
      <c r="X23" s="60">
        <v>1.5978082874927857E-3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54">
        <v>322.63315482715251</v>
      </c>
      <c r="AF23" s="55">
        <v>171.93584978849614</v>
      </c>
      <c r="AG23" s="56">
        <v>22517.688211553366</v>
      </c>
    </row>
    <row r="24" spans="1:33" ht="18" customHeight="1" x14ac:dyDescent="0.3">
      <c r="B24" s="53" t="s">
        <v>0</v>
      </c>
      <c r="C24" s="54">
        <v>11.471045061687521</v>
      </c>
      <c r="D24" s="55">
        <v>157.56657222158535</v>
      </c>
      <c r="E24" s="56">
        <v>873.61512533680013</v>
      </c>
      <c r="F24" s="57">
        <v>3.9170000000000149E-2</v>
      </c>
      <c r="G24" s="58">
        <v>3.4000000000000252E-2</v>
      </c>
      <c r="H24" s="59">
        <v>4.9999999999998934E-3</v>
      </c>
      <c r="I24" s="60">
        <v>-0.75173058174073937</v>
      </c>
      <c r="J24" s="60">
        <v>-0.70533850938291698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1.6133886914627693E-2</v>
      </c>
      <c r="T24" s="60">
        <v>0</v>
      </c>
      <c r="U24" s="60">
        <v>0</v>
      </c>
      <c r="V24" s="60">
        <v>0</v>
      </c>
      <c r="W24" s="60">
        <v>2.8707396054783452E-4</v>
      </c>
      <c r="X24" s="60">
        <v>1.5978082874927857E-3</v>
      </c>
      <c r="Y24" s="60">
        <v>0</v>
      </c>
      <c r="Z24" s="60">
        <v>-0.17238016990717098</v>
      </c>
      <c r="AA24" s="60">
        <v>0</v>
      </c>
      <c r="AB24" s="60">
        <v>0</v>
      </c>
      <c r="AC24" s="60">
        <v>0</v>
      </c>
      <c r="AD24" s="60">
        <v>0</v>
      </c>
      <c r="AE24" s="54">
        <v>3.0753844451750862</v>
      </c>
      <c r="AF24" s="55">
        <v>41.824272104866054</v>
      </c>
      <c r="AG24" s="56">
        <v>882.37311696830136</v>
      </c>
    </row>
    <row r="25" spans="1:33" ht="18" customHeight="1" x14ac:dyDescent="0.3">
      <c r="B25" s="53" t="s">
        <v>49</v>
      </c>
      <c r="C25" s="54">
        <v>56.2792290760231</v>
      </c>
      <c r="D25" s="55">
        <v>190.61663239745093</v>
      </c>
      <c r="E25" s="56">
        <v>3542.9791221162532</v>
      </c>
      <c r="F25" s="57">
        <v>2.0074999999999843E-2</v>
      </c>
      <c r="G25" s="58">
        <v>1.4999999999999902E-2</v>
      </c>
      <c r="H25" s="59">
        <v>4.9999999999998934E-3</v>
      </c>
      <c r="I25" s="60">
        <v>8.7040884560639187E-2</v>
      </c>
      <c r="J25" s="60">
        <v>-1.2780445651439765E-2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1.6133886914627693E-2</v>
      </c>
      <c r="T25" s="60">
        <v>0</v>
      </c>
      <c r="U25" s="60">
        <v>0</v>
      </c>
      <c r="V25" s="60">
        <v>0</v>
      </c>
      <c r="W25" s="60">
        <v>8.1901764651538755E-2</v>
      </c>
      <c r="X25" s="60">
        <v>1.5978082874927857E-3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54">
        <v>63.6587675556992</v>
      </c>
      <c r="AF25" s="55">
        <v>213.47093669045006</v>
      </c>
      <c r="AG25" s="56">
        <v>3578.4974878154685</v>
      </c>
    </row>
    <row r="26" spans="1:33" ht="18" customHeight="1" x14ac:dyDescent="0.3">
      <c r="B26" s="53" t="s">
        <v>50</v>
      </c>
      <c r="C26" s="54">
        <v>1126.4025114360272</v>
      </c>
      <c r="D26" s="55">
        <v>2910.0483537959108</v>
      </c>
      <c r="E26" s="56">
        <v>4644.881628719595</v>
      </c>
      <c r="F26" s="57">
        <v>2.0074999999999843E-2</v>
      </c>
      <c r="G26" s="58">
        <v>1.4999999999999902E-2</v>
      </c>
      <c r="H26" s="59">
        <v>4.9999999999998934E-3</v>
      </c>
      <c r="I26" s="60">
        <v>2.1336382685113398E-2</v>
      </c>
      <c r="J26" s="60">
        <v>1.7612421976107573E-3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1.6133886914627471E-2</v>
      </c>
      <c r="T26" s="60">
        <v>0</v>
      </c>
      <c r="U26" s="60">
        <v>0</v>
      </c>
      <c r="V26" s="60">
        <v>0</v>
      </c>
      <c r="W26" s="60">
        <v>1.7521369520543395E-3</v>
      </c>
      <c r="X26" s="60">
        <v>1.5978082874927857E-3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1197.0894986419626</v>
      </c>
      <c r="AF26" s="55">
        <v>3061.9711379861237</v>
      </c>
      <c r="AG26" s="56">
        <v>4691.4465670475074</v>
      </c>
    </row>
    <row r="27" spans="1:33" ht="18" customHeight="1" x14ac:dyDescent="0.3">
      <c r="B27" s="53" t="s">
        <v>51</v>
      </c>
      <c r="C27" s="54">
        <v>54.202974026353473</v>
      </c>
      <c r="D27" s="55">
        <v>145.21217609564368</v>
      </c>
      <c r="E27" s="56">
        <v>4479.2090154191592</v>
      </c>
      <c r="F27" s="57">
        <v>2.0074999999999843E-2</v>
      </c>
      <c r="G27" s="58">
        <v>1.4999999999999902E-2</v>
      </c>
      <c r="H27" s="59">
        <v>4.9999999999998934E-3</v>
      </c>
      <c r="I27" s="60">
        <v>-1.0528928065186571E-3</v>
      </c>
      <c r="J27" s="60">
        <v>-1.8482170208799054E-2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1.6133886914627693E-2</v>
      </c>
      <c r="T27" s="60">
        <v>0</v>
      </c>
      <c r="U27" s="60">
        <v>0</v>
      </c>
      <c r="V27" s="60">
        <v>0</v>
      </c>
      <c r="W27" s="60">
        <v>0</v>
      </c>
      <c r="X27" s="60">
        <v>1.5978082874927857E-3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54">
        <v>56.341683258646285</v>
      </c>
      <c r="AF27" s="55">
        <v>149.44370007594307</v>
      </c>
      <c r="AG27" s="56">
        <v>4524.1130857987346</v>
      </c>
    </row>
    <row r="28" spans="1:33" ht="18" customHeight="1" x14ac:dyDescent="0.3">
      <c r="B28" s="53" t="s">
        <v>52</v>
      </c>
      <c r="C28" s="54">
        <v>2.9298384957204798E-2</v>
      </c>
      <c r="D28" s="55">
        <v>73.599468336496244</v>
      </c>
      <c r="E28" s="56">
        <v>4.7769450980139352</v>
      </c>
      <c r="F28" s="57">
        <v>2.0074999999999843E-2</v>
      </c>
      <c r="G28" s="58">
        <v>1.5000000000000124E-2</v>
      </c>
      <c r="H28" s="59">
        <v>4.9999999999996714E-3</v>
      </c>
      <c r="I28" s="60">
        <v>2.4378268687682336E-2</v>
      </c>
      <c r="J28" s="60">
        <v>6.5052773338296621E-3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1.6133886914627693E-2</v>
      </c>
      <c r="T28" s="60">
        <v>0</v>
      </c>
      <c r="U28" s="60">
        <v>0</v>
      </c>
      <c r="V28" s="60">
        <v>0</v>
      </c>
      <c r="W28" s="60">
        <v>0</v>
      </c>
      <c r="X28" s="60">
        <v>1.5978082874930077E-3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3.1229731164698352E-2</v>
      </c>
      <c r="AF28" s="55">
        <v>77.672470410989121</v>
      </c>
      <c r="AG28" s="56">
        <v>4.8248339726215219</v>
      </c>
    </row>
    <row r="29" spans="1:33" ht="18" customHeight="1" x14ac:dyDescent="0.3">
      <c r="B29" s="53" t="s">
        <v>53</v>
      </c>
      <c r="C29" s="54">
        <v>0.98438458124813943</v>
      </c>
      <c r="D29" s="55">
        <v>111.59291344014822</v>
      </c>
      <c r="E29" s="56">
        <v>105.85452615961367</v>
      </c>
      <c r="F29" s="57">
        <v>2.0074999999999621E-2</v>
      </c>
      <c r="G29" s="58">
        <v>1.499999999999968E-2</v>
      </c>
      <c r="H29" s="59">
        <v>4.9999999999998934E-3</v>
      </c>
      <c r="I29" s="60">
        <v>1.9957778873340049E-2</v>
      </c>
      <c r="J29" s="60">
        <v>2.1619146693365732E-3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1.6133886914627693E-2</v>
      </c>
      <c r="T29" s="60">
        <v>0</v>
      </c>
      <c r="U29" s="60">
        <v>0</v>
      </c>
      <c r="V29" s="60">
        <v>0</v>
      </c>
      <c r="W29" s="60">
        <v>0</v>
      </c>
      <c r="X29" s="60">
        <v>1.5978082874927857E-3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1.0447471741197771</v>
      </c>
      <c r="AF29" s="55">
        <v>117.26027144786035</v>
      </c>
      <c r="AG29" s="56">
        <v>106.91571778436376</v>
      </c>
    </row>
    <row r="30" spans="1:33" ht="18" customHeight="1" x14ac:dyDescent="0.3">
      <c r="A30" s="43"/>
      <c r="B30" s="53" t="s">
        <v>54</v>
      </c>
      <c r="C30" s="54">
        <v>45.28610063961068</v>
      </c>
      <c r="D30" s="55">
        <v>16.746662029645499</v>
      </c>
      <c r="E30" s="56">
        <v>32450.240335257535</v>
      </c>
      <c r="F30" s="57">
        <v>8.8125672660172016E-2</v>
      </c>
      <c r="G30" s="58">
        <v>6.8016450578249676E-2</v>
      </c>
      <c r="H30" s="59">
        <v>1.8828569607738377E-2</v>
      </c>
      <c r="I30" s="60">
        <v>1.7653975025439195E-2</v>
      </c>
      <c r="J30" s="60">
        <v>-4.3330156924292762E-4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3.3175209776392656E-4</v>
      </c>
      <c r="S30" s="60">
        <v>1.6133886914627693E-2</v>
      </c>
      <c r="T30" s="60">
        <v>0</v>
      </c>
      <c r="U30" s="60">
        <v>0</v>
      </c>
      <c r="V30" s="60">
        <v>0</v>
      </c>
      <c r="W30" s="60">
        <v>0</v>
      </c>
      <c r="X30" s="60">
        <v>1.5978082874925637E-3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54">
        <v>54.566132662893978</v>
      </c>
      <c r="AF30" s="55">
        <v>19.439463432778744</v>
      </c>
      <c r="AG30" s="56">
        <v>33683.727651176705</v>
      </c>
    </row>
    <row r="31" spans="1:33" ht="18" customHeight="1" x14ac:dyDescent="0.3">
      <c r="B31" s="53" t="s">
        <v>55</v>
      </c>
      <c r="C31" s="54">
        <v>4.2126897947115003</v>
      </c>
      <c r="D31" s="55">
        <v>35.974976287557936</v>
      </c>
      <c r="E31" s="56">
        <v>1405.2066951332968</v>
      </c>
      <c r="F31" s="57">
        <v>2.6033132071836551E-2</v>
      </c>
      <c r="G31" s="58">
        <v>2.0928489623718294E-2</v>
      </c>
      <c r="H31" s="59">
        <v>4.9999999999996714E-3</v>
      </c>
      <c r="I31" s="60">
        <v>1.9813551288584863E-2</v>
      </c>
      <c r="J31" s="60">
        <v>-2.2560223377894317E-3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4.2858949291855186E-3</v>
      </c>
      <c r="R31" s="60">
        <v>0</v>
      </c>
      <c r="S31" s="60">
        <v>1.6133886914627693E-2</v>
      </c>
      <c r="T31" s="60">
        <v>0</v>
      </c>
      <c r="U31" s="60">
        <v>0</v>
      </c>
      <c r="V31" s="60">
        <v>0</v>
      </c>
      <c r="W31" s="60">
        <v>0</v>
      </c>
      <c r="X31" s="60">
        <v>1.5978082874927857E-3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4.5227546538742276</v>
      </c>
      <c r="AF31" s="55">
        <v>38.239476786851483</v>
      </c>
      <c r="AG31" s="56">
        <v>1419.2938922520075</v>
      </c>
    </row>
    <row r="32" spans="1:33" ht="18" customHeight="1" x14ac:dyDescent="0.3">
      <c r="B32" s="53" t="s">
        <v>56</v>
      </c>
      <c r="C32" s="54">
        <v>12.235784006337305</v>
      </c>
      <c r="D32" s="55">
        <v>1.3759526812317857</v>
      </c>
      <c r="E32" s="56">
        <v>106711.08830908521</v>
      </c>
      <c r="F32" s="57">
        <v>2.0074999999999843E-2</v>
      </c>
      <c r="G32" s="58">
        <v>1.4999999999999902E-2</v>
      </c>
      <c r="H32" s="59">
        <v>4.9999999999998934E-3</v>
      </c>
      <c r="I32" s="60">
        <v>2.2925646749481166E-2</v>
      </c>
      <c r="J32" s="60">
        <v>5.0780002317454276E-3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1.6133886914627471E-2</v>
      </c>
      <c r="T32" s="60">
        <v>0</v>
      </c>
      <c r="U32" s="60">
        <v>0</v>
      </c>
      <c r="V32" s="60">
        <v>0</v>
      </c>
      <c r="W32" s="60">
        <v>0</v>
      </c>
      <c r="X32" s="60">
        <v>1.5978082874927857E-3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54">
        <v>13.023870741689793</v>
      </c>
      <c r="AF32" s="55">
        <v>1.450038891825506</v>
      </c>
      <c r="AG32" s="56">
        <v>107780.86696938376</v>
      </c>
    </row>
    <row r="33" spans="2:33" ht="18" customHeight="1" x14ac:dyDescent="0.3">
      <c r="B33" s="53" t="s">
        <v>57</v>
      </c>
      <c r="C33" s="54">
        <v>41.291133515415495</v>
      </c>
      <c r="D33" s="55">
        <v>25.524873757501215</v>
      </c>
      <c r="E33" s="56">
        <v>19412.186202855202</v>
      </c>
      <c r="F33" s="57">
        <v>2.0074999999999843E-2</v>
      </c>
      <c r="G33" s="58">
        <v>1.4999999999999902E-2</v>
      </c>
      <c r="H33" s="59">
        <v>4.9999999999998934E-3</v>
      </c>
      <c r="I33" s="60">
        <v>3.1656433516384475E-2</v>
      </c>
      <c r="J33" s="60">
        <v>-2.2648780496200338E-2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1.6133886914627693E-2</v>
      </c>
      <c r="T33" s="60">
        <v>0</v>
      </c>
      <c r="U33" s="60">
        <v>0</v>
      </c>
      <c r="V33" s="60">
        <v>0</v>
      </c>
      <c r="W33" s="60">
        <v>0</v>
      </c>
      <c r="X33" s="60">
        <v>1.5978082874930077E-3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44.325751159248831</v>
      </c>
      <c r="AF33" s="55">
        <v>27.128812135969245</v>
      </c>
      <c r="AG33" s="56">
        <v>19606.793369538816</v>
      </c>
    </row>
    <row r="34" spans="2:33" ht="18" customHeight="1" x14ac:dyDescent="0.3">
      <c r="B34" s="53" t="s">
        <v>58</v>
      </c>
      <c r="C34" s="54">
        <v>2.4677114081998838E-2</v>
      </c>
      <c r="D34" s="55">
        <v>41.632342649631894</v>
      </c>
      <c r="E34" s="56">
        <v>7.1128682686945641</v>
      </c>
      <c r="F34" s="57">
        <v>2.0074999999999843E-2</v>
      </c>
      <c r="G34" s="58">
        <v>1.4999999999999902E-2</v>
      </c>
      <c r="H34" s="59">
        <v>4.9999999999998934E-3</v>
      </c>
      <c r="I34" s="60">
        <v>1.8623329354629181E-2</v>
      </c>
      <c r="J34" s="60">
        <v>8.5074815597541154E-4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1.6133886914627693E-2</v>
      </c>
      <c r="T34" s="60">
        <v>0</v>
      </c>
      <c r="U34" s="60">
        <v>0</v>
      </c>
      <c r="V34" s="60">
        <v>0</v>
      </c>
      <c r="W34" s="60">
        <v>0</v>
      </c>
      <c r="X34" s="60">
        <v>1.5978082874925637E-3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2.6156052196976389E-2</v>
      </c>
      <c r="AF34" s="55">
        <v>43.689447469941463</v>
      </c>
      <c r="AG34" s="56">
        <v>7.1841747730882251</v>
      </c>
    </row>
    <row r="35" spans="2:33" ht="18" customHeight="1" x14ac:dyDescent="0.3">
      <c r="B35" s="53" t="s">
        <v>59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</v>
      </c>
      <c r="AF35" s="55">
        <v>0</v>
      </c>
      <c r="AG35" s="56">
        <v>0</v>
      </c>
    </row>
    <row r="36" spans="2:33" ht="18" customHeight="1" x14ac:dyDescent="0.3">
      <c r="B36" s="53" t="s">
        <v>60</v>
      </c>
      <c r="C36" s="54">
        <v>33.641258778052489</v>
      </c>
      <c r="D36" s="55">
        <v>602.72634712681781</v>
      </c>
      <c r="E36" s="56">
        <v>669.78174632822152</v>
      </c>
      <c r="F36" s="57">
        <v>4.1179999999999994E-2</v>
      </c>
      <c r="G36" s="58">
        <v>3.6000000000000032E-2</v>
      </c>
      <c r="H36" s="59">
        <v>4.9999999999998934E-3</v>
      </c>
      <c r="I36" s="60">
        <v>1.9319892650774939E-2</v>
      </c>
      <c r="J36" s="60">
        <v>1.5351580609863635E-3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1.6133886914627693E-2</v>
      </c>
      <c r="T36" s="60">
        <v>0</v>
      </c>
      <c r="U36" s="60">
        <v>0</v>
      </c>
      <c r="V36" s="60">
        <v>0</v>
      </c>
      <c r="W36" s="60">
        <v>0</v>
      </c>
      <c r="X36" s="60">
        <v>1.5978082874930077E-3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37.17357863491506</v>
      </c>
      <c r="AF36" s="55">
        <v>659.40188900184569</v>
      </c>
      <c r="AG36" s="56">
        <v>676.49630833516176</v>
      </c>
    </row>
    <row r="37" spans="2:33" ht="18" customHeight="1" x14ac:dyDescent="0.3">
      <c r="B37" s="53" t="s">
        <v>61</v>
      </c>
      <c r="C37" s="54">
        <v>2.4521499298150506</v>
      </c>
      <c r="D37" s="55">
        <v>428.02657462709038</v>
      </c>
      <c r="E37" s="56">
        <v>68.747598635475498</v>
      </c>
      <c r="F37" s="57">
        <v>4.1179999999999994E-2</v>
      </c>
      <c r="G37" s="58">
        <v>3.6000000000000032E-2</v>
      </c>
      <c r="H37" s="59">
        <v>4.9999999999998934E-3</v>
      </c>
      <c r="I37" s="60">
        <v>2.2053675553583396E-2</v>
      </c>
      <c r="J37" s="60">
        <v>4.2212428822572257E-3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1.6133886914627471E-2</v>
      </c>
      <c r="T37" s="60">
        <v>0</v>
      </c>
      <c r="U37" s="60">
        <v>0</v>
      </c>
      <c r="V37" s="60">
        <v>0</v>
      </c>
      <c r="W37" s="60">
        <v>0</v>
      </c>
      <c r="X37" s="60">
        <v>1.5978082874927857E-3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2.7168919005955354</v>
      </c>
      <c r="AF37" s="55">
        <v>469.53065157759494</v>
      </c>
      <c r="AG37" s="56">
        <v>69.436793311796137</v>
      </c>
    </row>
    <row r="38" spans="2:33" ht="18" customHeight="1" x14ac:dyDescent="0.3">
      <c r="B38" s="53" t="s">
        <v>62</v>
      </c>
      <c r="C38" s="54">
        <v>5.6402320319819031E-2</v>
      </c>
      <c r="D38" s="55">
        <v>22.378353977355754</v>
      </c>
      <c r="E38" s="56">
        <v>30.244755468730993</v>
      </c>
      <c r="F38" s="57">
        <v>2.0074999999999843E-2</v>
      </c>
      <c r="G38" s="58">
        <v>1.4999999999999902E-2</v>
      </c>
      <c r="H38" s="59">
        <v>4.9999999999998934E-3</v>
      </c>
      <c r="I38" s="60">
        <v>-0.99999898224252592</v>
      </c>
      <c r="J38" s="60">
        <v>-0.99999899999999997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1.6133886914627693E-2</v>
      </c>
      <c r="T38" s="60">
        <v>0</v>
      </c>
      <c r="U38" s="60">
        <v>0</v>
      </c>
      <c r="V38" s="60">
        <v>0</v>
      </c>
      <c r="W38" s="60">
        <v>0</v>
      </c>
      <c r="X38" s="60">
        <v>1.5978082874927857E-3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54">
        <v>5.9731783053354038E-8</v>
      </c>
      <c r="AF38" s="55">
        <v>2.346413366965415E-5</v>
      </c>
      <c r="AG38" s="56">
        <v>30.547959141881819</v>
      </c>
    </row>
    <row r="39" spans="2:33" ht="18" customHeight="1" x14ac:dyDescent="0.3">
      <c r="B39" s="53" t="s">
        <v>63</v>
      </c>
      <c r="C39" s="54">
        <v>0.29883063159546791</v>
      </c>
      <c r="D39" s="55">
        <v>28.020015584615493</v>
      </c>
      <c r="E39" s="56">
        <v>127.97878603302796</v>
      </c>
      <c r="F39" s="57">
        <v>2.0074999999999843E-2</v>
      </c>
      <c r="G39" s="58">
        <v>1.4999999999999902E-2</v>
      </c>
      <c r="H39" s="59">
        <v>4.9999999999998934E-3</v>
      </c>
      <c r="I39" s="60">
        <v>2.6954814108226754E-2</v>
      </c>
      <c r="J39" s="60">
        <v>3.0516603338908155E-3</v>
      </c>
      <c r="K39" s="60">
        <v>0</v>
      </c>
      <c r="L39" s="60">
        <v>0</v>
      </c>
      <c r="M39" s="60">
        <v>0</v>
      </c>
      <c r="N39" s="60">
        <v>0</v>
      </c>
      <c r="O39" s="60">
        <v>5.9669985105066381E-3</v>
      </c>
      <c r="P39" s="60">
        <v>0</v>
      </c>
      <c r="Q39" s="60">
        <v>0</v>
      </c>
      <c r="R39" s="60">
        <v>0</v>
      </c>
      <c r="S39" s="60">
        <v>1.6133886914627693E-2</v>
      </c>
      <c r="T39" s="60">
        <v>0</v>
      </c>
      <c r="U39" s="60">
        <v>0</v>
      </c>
      <c r="V39" s="60">
        <v>0</v>
      </c>
      <c r="W39" s="60">
        <v>0</v>
      </c>
      <c r="X39" s="60">
        <v>1.5978082874927857E-3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0.31933068738731074</v>
      </c>
      <c r="AF39" s="55">
        <v>29.645023033115269</v>
      </c>
      <c r="AG39" s="56">
        <v>129.26177336300904</v>
      </c>
    </row>
    <row r="40" spans="2:33" ht="18" customHeight="1" x14ac:dyDescent="0.3">
      <c r="B40" s="53" t="s">
        <v>64</v>
      </c>
      <c r="C40" s="54">
        <v>0</v>
      </c>
      <c r="D40" s="55">
        <v>0</v>
      </c>
      <c r="E40" s="56">
        <v>0</v>
      </c>
      <c r="F40" s="57">
        <v>0</v>
      </c>
      <c r="G40" s="58">
        <v>0</v>
      </c>
      <c r="H40" s="59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0</v>
      </c>
      <c r="AF40" s="55">
        <v>0</v>
      </c>
      <c r="AG40" s="56">
        <v>0</v>
      </c>
    </row>
    <row r="41" spans="2:33" ht="18" customHeight="1" thickBot="1" x14ac:dyDescent="0.35">
      <c r="B41" s="61" t="s">
        <v>65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</v>
      </c>
      <c r="AF41" s="63">
        <v>0</v>
      </c>
      <c r="AG41" s="64">
        <v>0</v>
      </c>
    </row>
    <row r="42" spans="2:33" s="78" customFormat="1" ht="17.25" customHeight="1" thickTop="1" thickBot="1" x14ac:dyDescent="0.35">
      <c r="B42" s="69" t="s">
        <v>66</v>
      </c>
      <c r="C42" s="70">
        <v>12328.527414188704</v>
      </c>
      <c r="D42" s="71" t="s">
        <v>67</v>
      </c>
      <c r="E42" s="72">
        <v>316449.22794760671</v>
      </c>
      <c r="F42" s="73">
        <v>3.0377670661721812E-2</v>
      </c>
      <c r="G42" s="74">
        <v>2.8895705164009522E-2</v>
      </c>
      <c r="H42" s="75">
        <v>1.4403456932265968E-3</v>
      </c>
      <c r="I42" s="76">
        <v>2.1625860789477924E-2</v>
      </c>
      <c r="J42" s="76">
        <v>-7.983131156468426E-3</v>
      </c>
      <c r="K42" s="76">
        <v>1.2013433137081364E-4</v>
      </c>
      <c r="L42" s="76">
        <v>0</v>
      </c>
      <c r="M42" s="76">
        <v>0</v>
      </c>
      <c r="N42" s="76">
        <v>0</v>
      </c>
      <c r="O42" s="76">
        <v>3.2902428637182624E-6</v>
      </c>
      <c r="P42" s="76">
        <v>0</v>
      </c>
      <c r="Q42" s="76">
        <v>1.4603809079805075E-6</v>
      </c>
      <c r="R42" s="76">
        <v>1.3692133487008817E-6</v>
      </c>
      <c r="S42" s="76">
        <v>1.6133886914627471E-2</v>
      </c>
      <c r="T42" s="76">
        <v>0</v>
      </c>
      <c r="U42" s="76">
        <v>0</v>
      </c>
      <c r="V42" s="76">
        <v>0</v>
      </c>
      <c r="W42" s="76">
        <v>1.1799581131491044E-2</v>
      </c>
      <c r="X42" s="76">
        <v>1.5978082874927857E-3</v>
      </c>
      <c r="Y42" s="76">
        <v>0</v>
      </c>
      <c r="Z42" s="76">
        <v>-4.7900391877186976E-5</v>
      </c>
      <c r="AA42" s="76">
        <v>0</v>
      </c>
      <c r="AB42" s="76">
        <v>0</v>
      </c>
      <c r="AC42" s="76">
        <v>0</v>
      </c>
      <c r="AD42" s="76">
        <v>-1.2415291921110683E-3</v>
      </c>
      <c r="AE42" s="70">
        <v>13355.385730125909</v>
      </c>
      <c r="AF42" s="71" t="s">
        <v>67</v>
      </c>
      <c r="AG42" s="72">
        <v>319558.5268497793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13355.385730125909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95</v>
      </c>
      <c r="AG49" s="89">
        <v>88.0364570570447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118</v>
      </c>
      <c r="AG50" s="89">
        <v>468.58887305466914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262.22333633662311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14174.234396574246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280.12549469275291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14454.359891266999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1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8844-3860-4E04-A310-9007F16F8FE8}">
  <sheetPr codeName="Sheet31">
    <tabColor rgb="FF7030A0"/>
    <pageSetUpPr fitToPage="1"/>
  </sheetPr>
  <dimension ref="A1:AG84"/>
  <sheetViews>
    <sheetView showGridLines="0" view="pageBreakPreview" zoomScale="60" zoomScaleNormal="70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302367.66804742225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23.412468990474938</v>
      </c>
      <c r="D16" s="46">
        <v>18335.491309095552</v>
      </c>
      <c r="E16" s="47">
        <v>15.322721554034967</v>
      </c>
      <c r="F16" s="48">
        <v>3.400000000000003E-2</v>
      </c>
      <c r="G16" s="49">
        <v>3.400000000000003E-2</v>
      </c>
      <c r="H16" s="50">
        <v>0</v>
      </c>
      <c r="I16" s="51">
        <v>5.8773720476787972E-2</v>
      </c>
      <c r="J16" s="51">
        <v>3.0599953693106752E-3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1.9062402998974992E-3</v>
      </c>
      <c r="T16" s="51">
        <v>6.0000000000000053E-2</v>
      </c>
      <c r="U16" s="51">
        <v>-6.0986135047670365E-3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26.450418236206655</v>
      </c>
      <c r="AF16" s="46">
        <v>20755.671207528489</v>
      </c>
      <c r="AG16" s="52">
        <v>15.292447816351554</v>
      </c>
    </row>
    <row r="17" spans="1:33" ht="18" customHeight="1" x14ac:dyDescent="0.3">
      <c r="B17" s="53" t="s">
        <v>42</v>
      </c>
      <c r="C17" s="54">
        <v>1.0161253555775336</v>
      </c>
      <c r="D17" s="55">
        <v>677.45383013689309</v>
      </c>
      <c r="E17" s="56">
        <v>17.999018862239602</v>
      </c>
      <c r="F17" s="57">
        <v>3.400000000000003E-2</v>
      </c>
      <c r="G17" s="58">
        <v>3.400000000000003E-2</v>
      </c>
      <c r="H17" s="59">
        <v>0</v>
      </c>
      <c r="I17" s="60">
        <v>0.44242735296267077</v>
      </c>
      <c r="J17" s="60">
        <v>3.6038132551212687E-3</v>
      </c>
      <c r="K17" s="60">
        <v>0</v>
      </c>
      <c r="L17" s="60">
        <v>0</v>
      </c>
      <c r="M17" s="60">
        <v>0</v>
      </c>
      <c r="N17" s="60">
        <v>0</v>
      </c>
      <c r="O17" s="60">
        <v>1.4025482717139326E-4</v>
      </c>
      <c r="P17" s="60">
        <v>0</v>
      </c>
      <c r="Q17" s="60">
        <v>0</v>
      </c>
      <c r="R17" s="60">
        <v>0</v>
      </c>
      <c r="S17" s="60">
        <v>1.9062402998974992E-3</v>
      </c>
      <c r="T17" s="60">
        <v>6.0000000000000053E-2</v>
      </c>
      <c r="U17" s="60">
        <v>-6.0986135047669254E-3</v>
      </c>
      <c r="V17" s="60">
        <v>0</v>
      </c>
      <c r="W17" s="60">
        <v>0</v>
      </c>
      <c r="X17" s="60">
        <v>0</v>
      </c>
      <c r="Y17" s="60">
        <v>0.36142742742397971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1.5668328210105076</v>
      </c>
      <c r="AF17" s="55">
        <v>1044.755652228791</v>
      </c>
      <c r="AG17" s="56">
        <v>17.99654666812814</v>
      </c>
    </row>
    <row r="18" spans="1:33" ht="18" customHeight="1" x14ac:dyDescent="0.3">
      <c r="B18" s="53" t="s">
        <v>43</v>
      </c>
      <c r="C18" s="54">
        <v>15.63593489584601</v>
      </c>
      <c r="D18" s="55">
        <v>373.49139235584079</v>
      </c>
      <c r="E18" s="56">
        <v>502.37093167434512</v>
      </c>
      <c r="F18" s="57">
        <v>3.400000000000003E-2</v>
      </c>
      <c r="G18" s="58">
        <v>3.400000000000003E-2</v>
      </c>
      <c r="H18" s="59">
        <v>0</v>
      </c>
      <c r="I18" s="60">
        <v>2.038886755519953E-2</v>
      </c>
      <c r="J18" s="60">
        <v>4.3506961395309851E-3</v>
      </c>
      <c r="K18" s="60">
        <v>0</v>
      </c>
      <c r="L18" s="60">
        <v>0</v>
      </c>
      <c r="M18" s="60">
        <v>0</v>
      </c>
      <c r="N18" s="60">
        <v>0</v>
      </c>
      <c r="O18" s="60">
        <v>2.0180153032089976E-4</v>
      </c>
      <c r="P18" s="60">
        <v>1.6679892067328339E-5</v>
      </c>
      <c r="Q18" s="60">
        <v>0</v>
      </c>
      <c r="R18" s="60">
        <v>0</v>
      </c>
      <c r="S18" s="60">
        <v>1.9062402998974992E-3</v>
      </c>
      <c r="T18" s="60">
        <v>2.0000000000000018E-2</v>
      </c>
      <c r="U18" s="60">
        <v>-6.0986135047668144E-3</v>
      </c>
      <c r="V18" s="60">
        <v>0</v>
      </c>
      <c r="W18" s="60">
        <v>0</v>
      </c>
      <c r="X18" s="60">
        <v>0</v>
      </c>
      <c r="Y18" s="60">
        <v>3.4310763425082769E-5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17.011453216775553</v>
      </c>
      <c r="AF18" s="55">
        <v>407.46225715842115</v>
      </c>
      <c r="AG18" s="56">
        <v>500.99717216737963</v>
      </c>
    </row>
    <row r="19" spans="1:33" ht="18" customHeight="1" x14ac:dyDescent="0.3">
      <c r="B19" s="53" t="s">
        <v>44</v>
      </c>
      <c r="C19" s="54">
        <v>2.7195907364726843</v>
      </c>
      <c r="D19" s="55">
        <v>201.36686961477432</v>
      </c>
      <c r="E19" s="56">
        <v>162.06781632005752</v>
      </c>
      <c r="F19" s="57">
        <v>1.506500164256086E-2</v>
      </c>
      <c r="G19" s="58">
        <v>1.506500164256086E-2</v>
      </c>
      <c r="H19" s="59">
        <v>0</v>
      </c>
      <c r="I19" s="60">
        <v>1.689492543351756E-2</v>
      </c>
      <c r="J19" s="60">
        <v>-2.0727335171333294E-4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-6.0986135047668144E-3</v>
      </c>
      <c r="V19" s="60">
        <v>0</v>
      </c>
      <c r="W19" s="60">
        <v>0</v>
      </c>
      <c r="X19" s="60">
        <v>0</v>
      </c>
      <c r="Y19" s="60">
        <v>1.3722620765685978E-3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-2.7345521413570939E-3</v>
      </c>
      <c r="AE19" s="54">
        <v>2.8416992568085879</v>
      </c>
      <c r="AF19" s="55">
        <v>210.98511012146076</v>
      </c>
      <c r="AG19" s="56">
        <v>161.62463342589439</v>
      </c>
    </row>
    <row r="20" spans="1:33" ht="18" customHeight="1" x14ac:dyDescent="0.3">
      <c r="B20" s="53" t="s">
        <v>45</v>
      </c>
      <c r="C20" s="54">
        <v>20.306282809734071</v>
      </c>
      <c r="D20" s="55">
        <v>444.88025239343875</v>
      </c>
      <c r="E20" s="56">
        <v>547.73254691761338</v>
      </c>
      <c r="F20" s="57">
        <v>3.400000000000003E-2</v>
      </c>
      <c r="G20" s="58">
        <v>3.400000000000003E-2</v>
      </c>
      <c r="H20" s="59">
        <v>0</v>
      </c>
      <c r="I20" s="60">
        <v>1.8678442112836313E-2</v>
      </c>
      <c r="J20" s="60">
        <v>2.8907410811838119E-3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2.9804734143823453E-5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-6.0986135047669254E-3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22.072408286487715</v>
      </c>
      <c r="AF20" s="55">
        <v>484.53072471082254</v>
      </c>
      <c r="AG20" s="56">
        <v>546.65036896459253</v>
      </c>
    </row>
    <row r="21" spans="1:33" ht="18" customHeight="1" x14ac:dyDescent="0.3">
      <c r="B21" s="53" t="s">
        <v>46</v>
      </c>
      <c r="C21" s="54">
        <v>0.59335691079202912</v>
      </c>
      <c r="D21" s="55">
        <v>442.86019712071743</v>
      </c>
      <c r="E21" s="56">
        <v>16.077947342744512</v>
      </c>
      <c r="F21" s="57">
        <v>3.400000000000003E-2</v>
      </c>
      <c r="G21" s="58">
        <v>3.400000000000003E-2</v>
      </c>
      <c r="H21" s="59">
        <v>0</v>
      </c>
      <c r="I21" s="60">
        <v>1.8656190884122958E-2</v>
      </c>
      <c r="J21" s="60">
        <v>2.5051941834430824E-3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3.9254735507987526E-4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-6.0986135047669254E-3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0.64494964639974395</v>
      </c>
      <c r="AF21" s="55">
        <v>482.32009399212433</v>
      </c>
      <c r="AG21" s="56">
        <v>16.046181474088247</v>
      </c>
    </row>
    <row r="22" spans="1:33" ht="18" customHeight="1" x14ac:dyDescent="0.3">
      <c r="B22" s="53" t="s">
        <v>47</v>
      </c>
      <c r="C22" s="54">
        <v>11.987052053507027</v>
      </c>
      <c r="D22" s="55">
        <v>103.30479354914638</v>
      </c>
      <c r="E22" s="56">
        <v>1392.4293316907067</v>
      </c>
      <c r="F22" s="57">
        <v>2.0074999999999843E-2</v>
      </c>
      <c r="G22" s="58">
        <v>1.4999999999999902E-2</v>
      </c>
      <c r="H22" s="59">
        <v>4.9999999999998934E-3</v>
      </c>
      <c r="I22" s="60">
        <v>-3.8437224341110188E-3</v>
      </c>
      <c r="J22" s="60">
        <v>-2.9396949401404582E-3</v>
      </c>
      <c r="K22" s="60">
        <v>0</v>
      </c>
      <c r="L22" s="60">
        <v>0</v>
      </c>
      <c r="M22" s="60">
        <v>0</v>
      </c>
      <c r="N22" s="60">
        <v>0</v>
      </c>
      <c r="O22" s="60">
        <v>1.6579678445705071E-6</v>
      </c>
      <c r="P22" s="60">
        <v>1.872651190852892E-4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-6.0986135047670365E-3</v>
      </c>
      <c r="V22" s="60">
        <v>0</v>
      </c>
      <c r="W22" s="60">
        <v>0</v>
      </c>
      <c r="X22" s="60">
        <v>0</v>
      </c>
      <c r="Y22" s="60">
        <v>3.1217129612712835E-3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12.43262820704259</v>
      </c>
      <c r="AF22" s="55">
        <v>106.01810439121344</v>
      </c>
      <c r="AG22" s="56">
        <v>1407.2269952496508</v>
      </c>
    </row>
    <row r="23" spans="1:33" ht="18" customHeight="1" x14ac:dyDescent="0.3">
      <c r="B23" s="53" t="s">
        <v>48</v>
      </c>
      <c r="C23" s="54">
        <v>7.472678917065589</v>
      </c>
      <c r="D23" s="55">
        <v>125.93999781677883</v>
      </c>
      <c r="E23" s="56">
        <v>712.02277718985454</v>
      </c>
      <c r="F23" s="57">
        <v>2.0074999999999843E-2</v>
      </c>
      <c r="G23" s="58">
        <v>1.4999999999999902E-2</v>
      </c>
      <c r="H23" s="59">
        <v>4.9999999999998934E-3</v>
      </c>
      <c r="I23" s="60">
        <v>1.21956195074433E-2</v>
      </c>
      <c r="J23" s="60">
        <v>2.1708621016580665E-4</v>
      </c>
      <c r="K23" s="60">
        <v>0</v>
      </c>
      <c r="L23" s="60">
        <v>0</v>
      </c>
      <c r="M23" s="60">
        <v>0</v>
      </c>
      <c r="N23" s="60">
        <v>0</v>
      </c>
      <c r="O23" s="60">
        <v>9.2141400151923847E-4</v>
      </c>
      <c r="P23" s="60">
        <v>8.4851993555870031E-3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-6.0986135047669254E-3</v>
      </c>
      <c r="V23" s="60">
        <v>0</v>
      </c>
      <c r="W23" s="60">
        <v>0</v>
      </c>
      <c r="X23" s="60">
        <v>0</v>
      </c>
      <c r="Y23" s="60">
        <v>6.7700715770129261E-3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7.8490257870687383</v>
      </c>
      <c r="AF23" s="55">
        <v>131.32887361492305</v>
      </c>
      <c r="AG23" s="56">
        <v>717.19422281043717</v>
      </c>
    </row>
    <row r="24" spans="1:33" ht="18" customHeight="1" x14ac:dyDescent="0.3">
      <c r="B24" s="53" t="s">
        <v>0</v>
      </c>
      <c r="C24" s="54">
        <v>0.91732038389942261</v>
      </c>
      <c r="D24" s="55">
        <v>145.25489982549635</v>
      </c>
      <c r="E24" s="56">
        <v>75.782948596002427</v>
      </c>
      <c r="F24" s="57">
        <v>3.9169999999999927E-2</v>
      </c>
      <c r="G24" s="58">
        <v>3.400000000000003E-2</v>
      </c>
      <c r="H24" s="59">
        <v>4.9999999999998934E-3</v>
      </c>
      <c r="I24" s="60">
        <v>-0.21230249158757331</v>
      </c>
      <c r="J24" s="60">
        <v>-9.5159385284012465E-2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2.4340464349181801E-5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-6.0986135047669254E-3</v>
      </c>
      <c r="V24" s="60">
        <v>0</v>
      </c>
      <c r="W24" s="60">
        <v>0</v>
      </c>
      <c r="X24" s="60">
        <v>0</v>
      </c>
      <c r="Y24" s="60">
        <v>1.2590626967468044E-3</v>
      </c>
      <c r="Z24" s="60">
        <v>-0.12690806455753534</v>
      </c>
      <c r="AA24" s="60">
        <v>0</v>
      </c>
      <c r="AB24" s="60">
        <v>0</v>
      </c>
      <c r="AC24" s="60">
        <v>0</v>
      </c>
      <c r="AD24" s="60">
        <v>0</v>
      </c>
      <c r="AE24" s="54">
        <v>0.7802858240857603</v>
      </c>
      <c r="AF24" s="55">
        <v>122.32953938190737</v>
      </c>
      <c r="AG24" s="56">
        <v>76.542672655677336</v>
      </c>
    </row>
    <row r="25" spans="1:33" ht="18" customHeight="1" x14ac:dyDescent="0.3">
      <c r="B25" s="53" t="s">
        <v>49</v>
      </c>
      <c r="C25" s="54">
        <v>0.89693579142827029</v>
      </c>
      <c r="D25" s="55">
        <v>358.31446817075738</v>
      </c>
      <c r="E25" s="56">
        <v>30.038500962818915</v>
      </c>
      <c r="F25" s="57">
        <v>2.0074999999999621E-2</v>
      </c>
      <c r="G25" s="58">
        <v>1.499999999999968E-2</v>
      </c>
      <c r="H25" s="59">
        <v>4.9999999999998934E-3</v>
      </c>
      <c r="I25" s="60">
        <v>-7.5786185790284177E-3</v>
      </c>
      <c r="J25" s="60">
        <v>-5.2937132655560548E-3</v>
      </c>
      <c r="K25" s="60">
        <v>0</v>
      </c>
      <c r="L25" s="60">
        <v>0</v>
      </c>
      <c r="M25" s="60">
        <v>0</v>
      </c>
      <c r="N25" s="60">
        <v>0</v>
      </c>
      <c r="O25" s="60">
        <v>3.5569036465066262E-6</v>
      </c>
      <c r="P25" s="60">
        <v>4.4626753430865307E-5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-6.0986135047668144E-3</v>
      </c>
      <c r="V25" s="60">
        <v>0</v>
      </c>
      <c r="W25" s="60">
        <v>0</v>
      </c>
      <c r="X25" s="60">
        <v>0</v>
      </c>
      <c r="Y25" s="60">
        <v>1.8667101377387585E-3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-1.5266546641985457E-3</v>
      </c>
      <c r="AE25" s="54">
        <v>0.92482199635643358</v>
      </c>
      <c r="AF25" s="55">
        <v>366.3469174310822</v>
      </c>
      <c r="AG25" s="56">
        <v>30.2933187867343</v>
      </c>
    </row>
    <row r="26" spans="1:33" ht="18" customHeight="1" x14ac:dyDescent="0.3">
      <c r="B26" s="53" t="s">
        <v>50</v>
      </c>
      <c r="C26" s="54">
        <v>2.8433326982979441</v>
      </c>
      <c r="D26" s="55">
        <v>318.90718245852759</v>
      </c>
      <c r="E26" s="56">
        <v>106.99035411036087</v>
      </c>
      <c r="F26" s="57">
        <v>2.0074999999999843E-2</v>
      </c>
      <c r="G26" s="58">
        <v>1.4999999999999902E-2</v>
      </c>
      <c r="H26" s="59">
        <v>4.9999999999998934E-3</v>
      </c>
      <c r="I26" s="60">
        <v>-1.0650805013549869E-2</v>
      </c>
      <c r="J26" s="60">
        <v>-6.4740231703682705E-3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-6.0986135047669254E-3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2.9271265046593355</v>
      </c>
      <c r="AF26" s="55">
        <v>325.04687104491762</v>
      </c>
      <c r="AG26" s="56">
        <v>108.0629324103172</v>
      </c>
    </row>
    <row r="27" spans="1:33" ht="18" customHeight="1" x14ac:dyDescent="0.3">
      <c r="B27" s="53" t="s">
        <v>51</v>
      </c>
      <c r="C27" s="54">
        <v>0.12354903087189668</v>
      </c>
      <c r="D27" s="55">
        <v>129.57331664835522</v>
      </c>
      <c r="E27" s="56">
        <v>11.442080891440854</v>
      </c>
      <c r="F27" s="57">
        <v>2.0074999999999843E-2</v>
      </c>
      <c r="G27" s="58">
        <v>1.4999999999999902E-2</v>
      </c>
      <c r="H27" s="59">
        <v>4.9999999999998934E-3</v>
      </c>
      <c r="I27" s="60">
        <v>-6.2675605821871372E-3</v>
      </c>
      <c r="J27" s="60">
        <v>-2.072273790653778E-3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-6.0986135047668144E-3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0.12755852654655941</v>
      </c>
      <c r="AF27" s="55">
        <v>132.65301554932771</v>
      </c>
      <c r="AG27" s="56">
        <v>11.539144528452228</v>
      </c>
    </row>
    <row r="28" spans="1:33" ht="18" customHeight="1" x14ac:dyDescent="0.3">
      <c r="B28" s="53" t="s">
        <v>52</v>
      </c>
      <c r="C28" s="54">
        <v>0.2784214611335441</v>
      </c>
      <c r="D28" s="55">
        <v>117.23711387856933</v>
      </c>
      <c r="E28" s="56">
        <v>28.498292247820906</v>
      </c>
      <c r="F28" s="57">
        <v>2.0074999999999843E-2</v>
      </c>
      <c r="G28" s="58">
        <v>1.4999999999999902E-2</v>
      </c>
      <c r="H28" s="59">
        <v>4.9999999999998934E-3</v>
      </c>
      <c r="I28" s="60">
        <v>0.15138053650850858</v>
      </c>
      <c r="J28" s="60">
        <v>3.3811549103066607E-3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1.9062402998974992E-3</v>
      </c>
      <c r="T28" s="60">
        <v>0</v>
      </c>
      <c r="U28" s="60">
        <v>-6.0986135047668144E-3</v>
      </c>
      <c r="V28" s="60">
        <v>0</v>
      </c>
      <c r="W28" s="60">
        <v>0</v>
      </c>
      <c r="X28" s="60">
        <v>0</v>
      </c>
      <c r="Y28" s="60">
        <v>0.15234511630828407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-1.5266546641983236E-3</v>
      </c>
      <c r="AE28" s="54">
        <v>0.33305984502897668</v>
      </c>
      <c r="AF28" s="55">
        <v>139.06443852799489</v>
      </c>
      <c r="AG28" s="56">
        <v>28.740044418639393</v>
      </c>
    </row>
    <row r="29" spans="1:33" ht="18" customHeight="1" x14ac:dyDescent="0.3">
      <c r="B29" s="53" t="s">
        <v>53</v>
      </c>
      <c r="C29" s="54">
        <v>0.73758534613717663</v>
      </c>
      <c r="D29" s="55">
        <v>116.78432724302877</v>
      </c>
      <c r="E29" s="56">
        <v>75.789486163045609</v>
      </c>
      <c r="F29" s="57">
        <v>2.0074999999999843E-2</v>
      </c>
      <c r="G29" s="58">
        <v>1.4999999999999902E-2</v>
      </c>
      <c r="H29" s="59">
        <v>4.9999999999998934E-3</v>
      </c>
      <c r="I29" s="60">
        <v>-9.7306578590072856E-4</v>
      </c>
      <c r="J29" s="60">
        <v>3.2445730223382707E-3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-6.0986135047670365E-3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0.7667498240982269</v>
      </c>
      <c r="AF29" s="55">
        <v>120.19705996704712</v>
      </c>
      <c r="AG29" s="56">
        <v>76.549275761830131</v>
      </c>
    </row>
    <row r="30" spans="1:33" ht="18" customHeight="1" x14ac:dyDescent="0.3">
      <c r="A30" s="43"/>
      <c r="B30" s="53" t="s">
        <v>54</v>
      </c>
      <c r="C30" s="54">
        <v>59.198310495974475</v>
      </c>
      <c r="D30" s="55">
        <v>138.79619634118615</v>
      </c>
      <c r="E30" s="56">
        <v>5118.1498101392626</v>
      </c>
      <c r="F30" s="57">
        <v>8.8125672660172238E-2</v>
      </c>
      <c r="G30" s="58">
        <v>6.8016450578249676E-2</v>
      </c>
      <c r="H30" s="59">
        <v>1.8828569607738599E-2</v>
      </c>
      <c r="I30" s="60">
        <v>0.10129084023301194</v>
      </c>
      <c r="J30" s="60">
        <v>2.9086904081712106E-3</v>
      </c>
      <c r="K30" s="60">
        <v>0</v>
      </c>
      <c r="L30" s="60">
        <v>0</v>
      </c>
      <c r="M30" s="60">
        <v>0</v>
      </c>
      <c r="N30" s="60">
        <v>4.2875119326879485E-3</v>
      </c>
      <c r="O30" s="60">
        <v>0</v>
      </c>
      <c r="P30" s="60">
        <v>0</v>
      </c>
      <c r="Q30" s="60">
        <v>0</v>
      </c>
      <c r="R30" s="60">
        <v>3.8021191230419582E-4</v>
      </c>
      <c r="S30" s="60">
        <v>1.9062402998977213E-3</v>
      </c>
      <c r="T30" s="60">
        <v>-3.0000000000000027E-2</v>
      </c>
      <c r="U30" s="60">
        <v>-6.0986135047670365E-3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5.5452851379063972E-2</v>
      </c>
      <c r="AC30" s="60">
        <v>7.2103040710003397E-2</v>
      </c>
      <c r="AD30" s="60">
        <v>-2.5130844381027195E-4</v>
      </c>
      <c r="AE30" s="54">
        <v>77.172096307951506</v>
      </c>
      <c r="AF30" s="55">
        <v>174.35542947977532</v>
      </c>
      <c r="AG30" s="56">
        <v>5311.3640249605114</v>
      </c>
    </row>
    <row r="31" spans="1:33" ht="18" customHeight="1" x14ac:dyDescent="0.3">
      <c r="B31" s="53" t="s">
        <v>55</v>
      </c>
      <c r="C31" s="54">
        <v>0.70684135614639365</v>
      </c>
      <c r="D31" s="55">
        <v>7.9912657303983652</v>
      </c>
      <c r="E31" s="56">
        <v>1061.4208762313165</v>
      </c>
      <c r="F31" s="57">
        <v>2.6033132071836551E-2</v>
      </c>
      <c r="G31" s="58">
        <v>2.0928489623718294E-2</v>
      </c>
      <c r="H31" s="59">
        <v>4.9999999999996714E-3</v>
      </c>
      <c r="I31" s="60">
        <v>2.6912349475918473E-2</v>
      </c>
      <c r="J31" s="60">
        <v>-1.2914663071895705E-3</v>
      </c>
      <c r="K31" s="60">
        <v>0</v>
      </c>
      <c r="L31" s="60">
        <v>2.2357767456977262E-2</v>
      </c>
      <c r="M31" s="60">
        <v>0</v>
      </c>
      <c r="N31" s="60">
        <v>0</v>
      </c>
      <c r="O31" s="60">
        <v>0</v>
      </c>
      <c r="P31" s="60">
        <v>0</v>
      </c>
      <c r="Q31" s="60">
        <v>7.0202585282361785E-3</v>
      </c>
      <c r="R31" s="60">
        <v>0</v>
      </c>
      <c r="S31" s="60">
        <v>1.9062402998977213E-3</v>
      </c>
      <c r="T31" s="60">
        <v>0</v>
      </c>
      <c r="U31" s="60">
        <v>-6.0986135047668144E-3</v>
      </c>
      <c r="V31" s="60">
        <v>2.9588834842353418E-3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0.76404412903965091</v>
      </c>
      <c r="AF31" s="55">
        <v>8.5534160147422327</v>
      </c>
      <c r="AG31" s="56">
        <v>1071.9143711323522</v>
      </c>
    </row>
    <row r="32" spans="1:33" ht="18" customHeight="1" x14ac:dyDescent="0.3">
      <c r="B32" s="53" t="s">
        <v>56</v>
      </c>
      <c r="C32" s="54">
        <v>1.2459657057242026</v>
      </c>
      <c r="D32" s="55">
        <v>7.750278541244036</v>
      </c>
      <c r="E32" s="56">
        <v>1929.1678859183914</v>
      </c>
      <c r="F32" s="57">
        <v>2.0074999999999843E-2</v>
      </c>
      <c r="G32" s="58">
        <v>1.4999999999999902E-2</v>
      </c>
      <c r="H32" s="59">
        <v>4.9999999999998934E-3</v>
      </c>
      <c r="I32" s="60">
        <v>-7.9332866218345677E-3</v>
      </c>
      <c r="J32" s="60">
        <v>-3.7450321039549372E-3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-6.0986135047669254E-3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1.2845387818812029</v>
      </c>
      <c r="AF32" s="55">
        <v>7.9211871394886506</v>
      </c>
      <c r="AG32" s="56">
        <v>1945.9791961902204</v>
      </c>
    </row>
    <row r="33" spans="2:33" ht="18" customHeight="1" x14ac:dyDescent="0.3">
      <c r="B33" s="53" t="s">
        <v>57</v>
      </c>
      <c r="C33" s="54">
        <v>3.5463142290582765</v>
      </c>
      <c r="D33" s="55">
        <v>25.182428229035295</v>
      </c>
      <c r="E33" s="56">
        <v>1689.8994156422368</v>
      </c>
      <c r="F33" s="57">
        <v>2.0074999999999843E-2</v>
      </c>
      <c r="G33" s="58">
        <v>1.4999999999999902E-2</v>
      </c>
      <c r="H33" s="59">
        <v>4.9999999999998934E-3</v>
      </c>
      <c r="I33" s="60">
        <v>3.3177475663709322E-2</v>
      </c>
      <c r="J33" s="60">
        <v>-8.762451231309365E-3</v>
      </c>
      <c r="K33" s="60">
        <v>3.7146560087004232E-2</v>
      </c>
      <c r="L33" s="60">
        <v>0</v>
      </c>
      <c r="M33" s="60">
        <v>0</v>
      </c>
      <c r="N33" s="60">
        <v>0</v>
      </c>
      <c r="O33" s="60">
        <v>0</v>
      </c>
      <c r="P33" s="60">
        <v>9.2219211527106992E-3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-6.0986135047669254E-3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3.8120333987012289</v>
      </c>
      <c r="AF33" s="55">
        <v>26.804309189086407</v>
      </c>
      <c r="AG33" s="56">
        <v>1706.6062199819703</v>
      </c>
    </row>
    <row r="34" spans="2:33" ht="18" customHeight="1" x14ac:dyDescent="0.3">
      <c r="B34" s="53" t="s">
        <v>58</v>
      </c>
      <c r="C34" s="54">
        <v>0.28486950367427416</v>
      </c>
      <c r="D34" s="55">
        <v>50.639431682836367</v>
      </c>
      <c r="E34" s="56">
        <v>67.505379315896377</v>
      </c>
      <c r="F34" s="57">
        <v>2.0074999999999843E-2</v>
      </c>
      <c r="G34" s="58">
        <v>1.4999999999999902E-2</v>
      </c>
      <c r="H34" s="59">
        <v>4.9999999999998934E-3</v>
      </c>
      <c r="I34" s="60">
        <v>6.4998936825877429E-4</v>
      </c>
      <c r="J34" s="60">
        <v>4.8744803044753482E-3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-6.0986135047670365E-3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0.29657374881367765</v>
      </c>
      <c r="AF34" s="55">
        <v>52.203918456320615</v>
      </c>
      <c r="AG34" s="56">
        <v>68.172755819888806</v>
      </c>
    </row>
    <row r="35" spans="2:33" ht="18" customHeight="1" x14ac:dyDescent="0.3">
      <c r="B35" s="53" t="s">
        <v>59</v>
      </c>
      <c r="C35" s="54">
        <v>3.6708306231568813E-4</v>
      </c>
      <c r="D35" s="55">
        <v>82.760010865226576</v>
      </c>
      <c r="E35" s="56">
        <v>5.3226149945312697E-2</v>
      </c>
      <c r="F35" s="57">
        <v>2.0074999999999843E-2</v>
      </c>
      <c r="G35" s="58">
        <v>1.4999999999999902E-2</v>
      </c>
      <c r="H35" s="59">
        <v>4.9999999999998934E-3</v>
      </c>
      <c r="I35" s="60">
        <v>2.5854726741523226E-3</v>
      </c>
      <c r="J35" s="60">
        <v>6.8181347309099749E-3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-6.0986135047669254E-3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3.8295695521081317E-4</v>
      </c>
      <c r="AF35" s="55">
        <v>85.481873296723748</v>
      </c>
      <c r="AG35" s="56">
        <v>5.3759742098514453E-2</v>
      </c>
    </row>
    <row r="36" spans="2:33" ht="18" customHeight="1" x14ac:dyDescent="0.3">
      <c r="B36" s="53" t="s">
        <v>60</v>
      </c>
      <c r="C36" s="54">
        <v>1.9913694466388034</v>
      </c>
      <c r="D36" s="55">
        <v>491.29142738708538</v>
      </c>
      <c r="E36" s="56">
        <v>48.640037313001585</v>
      </c>
      <c r="F36" s="57">
        <v>4.1179999999999994E-2</v>
      </c>
      <c r="G36" s="58">
        <v>3.6000000000000254E-2</v>
      </c>
      <c r="H36" s="59">
        <v>4.9999999999996714E-3</v>
      </c>
      <c r="I36" s="60">
        <v>-1.6499181162837884E-3</v>
      </c>
      <c r="J36" s="60">
        <v>2.5648631927643883E-3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-6.0986135047668144E-3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2.1548977941641856</v>
      </c>
      <c r="AF36" s="55">
        <v>526.43112017187457</v>
      </c>
      <c r="AG36" s="56">
        <v>49.120905925028893</v>
      </c>
    </row>
    <row r="37" spans="2:33" ht="18" customHeight="1" x14ac:dyDescent="0.3">
      <c r="B37" s="53" t="s">
        <v>61</v>
      </c>
      <c r="C37" s="54">
        <v>0.36780748243071815</v>
      </c>
      <c r="D37" s="55">
        <v>65.50946885186336</v>
      </c>
      <c r="E37" s="56">
        <v>67.374837050645297</v>
      </c>
      <c r="F37" s="57">
        <v>4.1179999999999994E-2</v>
      </c>
      <c r="G37" s="58">
        <v>3.6000000000000032E-2</v>
      </c>
      <c r="H37" s="59">
        <v>4.9999999999998934E-3</v>
      </c>
      <c r="I37" s="60">
        <v>-2.5591026987065169E-3</v>
      </c>
      <c r="J37" s="60">
        <v>1.6518402631986451E-3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-6.0986135047669254E-3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0.39770345658303957</v>
      </c>
      <c r="AF37" s="55">
        <v>70.131117680771538</v>
      </c>
      <c r="AG37" s="56">
        <v>68.050269792077998</v>
      </c>
    </row>
    <row r="38" spans="2:33" ht="18" customHeight="1" x14ac:dyDescent="0.3">
      <c r="B38" s="53" t="s">
        <v>62</v>
      </c>
      <c r="C38" s="54">
        <v>0.16785232673160375</v>
      </c>
      <c r="D38" s="55">
        <v>33.598678989756266</v>
      </c>
      <c r="E38" s="56">
        <v>59.949616512999008</v>
      </c>
      <c r="F38" s="57">
        <v>2.0074999999999843E-2</v>
      </c>
      <c r="G38" s="58">
        <v>1.4999999999999902E-2</v>
      </c>
      <c r="H38" s="59">
        <v>4.9999999999998934E-3</v>
      </c>
      <c r="I38" s="60">
        <v>-8.7160341896180826E-3</v>
      </c>
      <c r="J38" s="60">
        <v>-4.5310842338135426E-3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-6.0986135047669254E-3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-1.5266546641983236E-3</v>
      </c>
      <c r="AE38" s="54">
        <v>0.17287258688064508</v>
      </c>
      <c r="AF38" s="55">
        <v>34.312500519749079</v>
      </c>
      <c r="AG38" s="56">
        <v>60.458171545199619</v>
      </c>
    </row>
    <row r="39" spans="2:33" ht="18" customHeight="1" x14ac:dyDescent="0.3">
      <c r="B39" s="53" t="s">
        <v>63</v>
      </c>
      <c r="C39" s="54">
        <v>3.6904587079060209</v>
      </c>
      <c r="D39" s="55">
        <v>32.325531248381282</v>
      </c>
      <c r="E39" s="56">
        <v>1369.9853578458938</v>
      </c>
      <c r="F39" s="57">
        <v>2.0074999999999843E-2</v>
      </c>
      <c r="G39" s="58">
        <v>1.4999999999999902E-2</v>
      </c>
      <c r="H39" s="59">
        <v>4.9999999999998934E-3</v>
      </c>
      <c r="I39" s="60">
        <v>0.31277417761071624</v>
      </c>
      <c r="J39" s="60">
        <v>-1.508585671455176E-3</v>
      </c>
      <c r="K39" s="60">
        <v>0</v>
      </c>
      <c r="L39" s="60">
        <v>0</v>
      </c>
      <c r="M39" s="60">
        <v>0</v>
      </c>
      <c r="N39" s="60">
        <v>0</v>
      </c>
      <c r="O39" s="60">
        <v>7.0300932307767461E-3</v>
      </c>
      <c r="P39" s="60">
        <v>3.7840279583773118E-2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-6.0986135047668144E-3</v>
      </c>
      <c r="V39" s="60">
        <v>0</v>
      </c>
      <c r="W39" s="60">
        <v>0</v>
      </c>
      <c r="X39" s="60">
        <v>0</v>
      </c>
      <c r="Y39" s="60">
        <v>0.26328791538738638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-1.3735160401684432E-4</v>
      </c>
      <c r="AE39" s="54">
        <v>5.040515200996837</v>
      </c>
      <c r="AF39" s="55">
        <v>43.718754509043528</v>
      </c>
      <c r="AG39" s="56">
        <v>1383.5294049708132</v>
      </c>
    </row>
    <row r="40" spans="2:33" ht="18" customHeight="1" x14ac:dyDescent="0.3">
      <c r="B40" s="53" t="s">
        <v>64</v>
      </c>
      <c r="C40" s="54">
        <v>1.0804292582356152</v>
      </c>
      <c r="D40" s="55">
        <v>2.5</v>
      </c>
      <c r="E40" s="56">
        <v>5186.0604395309529</v>
      </c>
      <c r="F40" s="57">
        <v>1.0000000000000009E-2</v>
      </c>
      <c r="G40" s="58">
        <v>0</v>
      </c>
      <c r="H40" s="59">
        <v>1.0000000000000009E-2</v>
      </c>
      <c r="I40" s="60">
        <v>-4.2039986277054853E-3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-6.0986135047669254E-3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1.0975124665325047</v>
      </c>
      <c r="AF40" s="55">
        <v>2.4894900034307361</v>
      </c>
      <c r="AG40" s="56">
        <v>5290.3002543655257</v>
      </c>
    </row>
    <row r="41" spans="2:33" ht="18" customHeight="1" thickBot="1" x14ac:dyDescent="0.35">
      <c r="B41" s="61" t="s">
        <v>65</v>
      </c>
      <c r="C41" s="62">
        <v>1.6616827197430803</v>
      </c>
      <c r="D41" s="63">
        <v>4.9599982556620086</v>
      </c>
      <c r="E41" s="64">
        <v>4020.2015422393642</v>
      </c>
      <c r="F41" s="65">
        <v>1.0000000000000009E-2</v>
      </c>
      <c r="G41" s="66">
        <v>0</v>
      </c>
      <c r="H41" s="67">
        <v>1.0000000000000009E-2</v>
      </c>
      <c r="I41" s="68">
        <v>-4.2039986277054853E-3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-6.0986135047669254E-3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1.6879564177277775</v>
      </c>
      <c r="AF41" s="63">
        <v>4.9391464298017844</v>
      </c>
      <c r="AG41" s="64">
        <v>4101.0075932383752</v>
      </c>
    </row>
    <row r="42" spans="2:33" s="78" customFormat="1" ht="17.25" customHeight="1" thickTop="1" thickBot="1" x14ac:dyDescent="0.35">
      <c r="B42" s="69" t="s">
        <v>66</v>
      </c>
      <c r="C42" s="70">
        <v>162.88290369656397</v>
      </c>
      <c r="D42" s="71" t="s">
        <v>67</v>
      </c>
      <c r="E42" s="72">
        <v>24312.973178412991</v>
      </c>
      <c r="F42" s="73">
        <v>5.0613789270357978E-2</v>
      </c>
      <c r="G42" s="74">
        <v>4.1787549065353868E-2</v>
      </c>
      <c r="H42" s="75">
        <v>8.4722074216787568E-3</v>
      </c>
      <c r="I42" s="76">
        <v>6.12550292835643E-2</v>
      </c>
      <c r="J42" s="76">
        <v>1.2996364970778718E-3</v>
      </c>
      <c r="K42" s="76">
        <v>7.5476545690755792E-4</v>
      </c>
      <c r="L42" s="76">
        <v>9.2227087843177458E-5</v>
      </c>
      <c r="M42" s="76">
        <v>0</v>
      </c>
      <c r="N42" s="76">
        <v>1.6727871712713949E-3</v>
      </c>
      <c r="O42" s="76">
        <v>2.0881983633169732E-4</v>
      </c>
      <c r="P42" s="76">
        <v>1.3889331037433283E-3</v>
      </c>
      <c r="Q42" s="76">
        <v>2.9507109822857203E-5</v>
      </c>
      <c r="R42" s="76">
        <v>1.4848650054477552E-4</v>
      </c>
      <c r="S42" s="76">
        <v>1.9062402998977213E-3</v>
      </c>
      <c r="T42" s="76">
        <v>1.6223159291730571E-3</v>
      </c>
      <c r="U42" s="76">
        <v>-6.0986135047669254E-3</v>
      </c>
      <c r="V42" s="76">
        <v>1.250139132480399E-5</v>
      </c>
      <c r="W42" s="76">
        <v>0</v>
      </c>
      <c r="X42" s="76">
        <v>0</v>
      </c>
      <c r="Y42" s="76">
        <v>8.9264255562964134E-3</v>
      </c>
      <c r="Z42" s="76">
        <v>-6.2338098681202769E-4</v>
      </c>
      <c r="AA42" s="76">
        <v>0</v>
      </c>
      <c r="AB42" s="76">
        <v>2.0804600315378119E-2</v>
      </c>
      <c r="AC42" s="76">
        <v>2.7969538040786945E-2</v>
      </c>
      <c r="AD42" s="76">
        <v>-1.0021471268452098E-3</v>
      </c>
      <c r="AE42" s="70">
        <v>190.61014522480286</v>
      </c>
      <c r="AF42" s="71" t="s">
        <v>67</v>
      </c>
      <c r="AG42" s="72">
        <v>24771.312884802239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204.33407568098872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177</v>
      </c>
      <c r="AG49" s="89">
        <v>11.833031299836586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101</v>
      </c>
      <c r="AG50" s="89">
        <v>7.169293061602894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4.2096010196484031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227.54600106207661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4.4969932293682007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232.04299429144481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0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B521-350F-49E6-9BB5-0E969B625AA5}">
  <sheetPr codeName="Sheet32">
    <tabColor rgb="FF7030A0"/>
    <pageSetUpPr fitToPage="1"/>
  </sheetPr>
  <dimension ref="A1:AG84"/>
  <sheetViews>
    <sheetView showGridLines="0" view="pageBreakPreview" zoomScale="60" zoomScaleNormal="70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462513.22835295094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38.964951513738789</v>
      </c>
      <c r="D16" s="46">
        <v>18335.491309095552</v>
      </c>
      <c r="E16" s="47">
        <v>25.501330195221808</v>
      </c>
      <c r="F16" s="48">
        <v>3.400000000000003E-2</v>
      </c>
      <c r="G16" s="49">
        <v>3.400000000000003E-2</v>
      </c>
      <c r="H16" s="50">
        <v>0</v>
      </c>
      <c r="I16" s="51">
        <v>5.5700952829381922E-2</v>
      </c>
      <c r="J16" s="51">
        <v>3.0599953693106752E-3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1.9062402998979433E-3</v>
      </c>
      <c r="T16" s="51">
        <v>6.0000000000000053E-2</v>
      </c>
      <c r="U16" s="51">
        <v>-8.9831089980623169E-3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43.893198472029511</v>
      </c>
      <c r="AF16" s="46">
        <v>20695.434205274629</v>
      </c>
      <c r="AG16" s="52">
        <v>25.450946157491583</v>
      </c>
    </row>
    <row r="17" spans="1:33" ht="18" customHeight="1" x14ac:dyDescent="0.3">
      <c r="B17" s="53" t="s">
        <v>42</v>
      </c>
      <c r="C17" s="54">
        <v>1.6911191736363727</v>
      </c>
      <c r="D17" s="55">
        <v>677.45383013689309</v>
      </c>
      <c r="E17" s="56">
        <v>29.955443723059002</v>
      </c>
      <c r="F17" s="57">
        <v>3.400000000000003E-2</v>
      </c>
      <c r="G17" s="58">
        <v>3.400000000000003E-2</v>
      </c>
      <c r="H17" s="59">
        <v>0</v>
      </c>
      <c r="I17" s="60">
        <v>0.4382411477157917</v>
      </c>
      <c r="J17" s="60">
        <v>3.6038132551212687E-3</v>
      </c>
      <c r="K17" s="60">
        <v>0</v>
      </c>
      <c r="L17" s="60">
        <v>0</v>
      </c>
      <c r="M17" s="60">
        <v>0</v>
      </c>
      <c r="N17" s="60">
        <v>0</v>
      </c>
      <c r="O17" s="60">
        <v>1.4025482717117121E-4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-8.9831089980622059E-3</v>
      </c>
      <c r="V17" s="60">
        <v>0</v>
      </c>
      <c r="W17" s="60">
        <v>0</v>
      </c>
      <c r="X17" s="60">
        <v>0</v>
      </c>
      <c r="Y17" s="60">
        <v>0.36142742742397971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2.6000838009798937</v>
      </c>
      <c r="AF17" s="55">
        <v>1041.7235677469739</v>
      </c>
      <c r="AG17" s="56">
        <v>29.951329294814602</v>
      </c>
    </row>
    <row r="18" spans="1:33" ht="18" customHeight="1" x14ac:dyDescent="0.3">
      <c r="B18" s="53" t="s">
        <v>43</v>
      </c>
      <c r="C18" s="54">
        <v>26.022605532824542</v>
      </c>
      <c r="D18" s="55">
        <v>373.49139235584079</v>
      </c>
      <c r="E18" s="56">
        <v>836.08691601754686</v>
      </c>
      <c r="F18" s="57">
        <v>3.400000000000003E-2</v>
      </c>
      <c r="G18" s="58">
        <v>3.400000000000003E-2</v>
      </c>
      <c r="H18" s="59">
        <v>0</v>
      </c>
      <c r="I18" s="60">
        <v>1.7427500230569271E-2</v>
      </c>
      <c r="J18" s="60">
        <v>4.3506961395309851E-3</v>
      </c>
      <c r="K18" s="60">
        <v>0</v>
      </c>
      <c r="L18" s="60">
        <v>0</v>
      </c>
      <c r="M18" s="60">
        <v>0</v>
      </c>
      <c r="N18" s="60">
        <v>0</v>
      </c>
      <c r="O18" s="60">
        <v>2.018015303211218E-4</v>
      </c>
      <c r="P18" s="60">
        <v>1.6679892067328339E-5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-8.9831089980623169E-3</v>
      </c>
      <c r="V18" s="60">
        <v>0</v>
      </c>
      <c r="W18" s="60">
        <v>0</v>
      </c>
      <c r="X18" s="60">
        <v>0</v>
      </c>
      <c r="Y18" s="60">
        <v>3.4310763425082769E-5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28.229689439067975</v>
      </c>
      <c r="AF18" s="55">
        <v>406.27972229084668</v>
      </c>
      <c r="AG18" s="56">
        <v>833.8005927509904</v>
      </c>
    </row>
    <row r="19" spans="1:33" ht="18" customHeight="1" x14ac:dyDescent="0.3">
      <c r="B19" s="53" t="s">
        <v>44</v>
      </c>
      <c r="C19" s="54">
        <v>4.5261660026963977</v>
      </c>
      <c r="D19" s="55">
        <v>201.36686961477429</v>
      </c>
      <c r="E19" s="56">
        <v>269.72655500014662</v>
      </c>
      <c r="F19" s="57">
        <v>1.506500164256086E-2</v>
      </c>
      <c r="G19" s="58">
        <v>1.506500164256086E-2</v>
      </c>
      <c r="H19" s="59">
        <v>0</v>
      </c>
      <c r="I19" s="60">
        <v>1.3943698209747168E-2</v>
      </c>
      <c r="J19" s="60">
        <v>-2.0727335171333294E-4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2.000000000000024E-2</v>
      </c>
      <c r="U19" s="60">
        <v>-8.9831089980624279E-3</v>
      </c>
      <c r="V19" s="60">
        <v>0</v>
      </c>
      <c r="W19" s="60">
        <v>0</v>
      </c>
      <c r="X19" s="60">
        <v>0</v>
      </c>
      <c r="Y19" s="60">
        <v>1.3722620765685978E-3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-2.7345521413573159E-3</v>
      </c>
      <c r="AE19" s="54">
        <v>4.7156634108030726</v>
      </c>
      <c r="AF19" s="55">
        <v>210.37279021974106</v>
      </c>
      <c r="AG19" s="56">
        <v>268.98897367159009</v>
      </c>
    </row>
    <row r="20" spans="1:33" ht="18" customHeight="1" x14ac:dyDescent="0.3">
      <c r="B20" s="53" t="s">
        <v>45</v>
      </c>
      <c r="C20" s="54">
        <v>33.795381658698986</v>
      </c>
      <c r="D20" s="55">
        <v>444.88025239343864</v>
      </c>
      <c r="E20" s="56">
        <v>911.58143730267545</v>
      </c>
      <c r="F20" s="57">
        <v>3.400000000000003E-2</v>
      </c>
      <c r="G20" s="58">
        <v>3.400000000000003E-2</v>
      </c>
      <c r="H20" s="59">
        <v>0</v>
      </c>
      <c r="I20" s="60">
        <v>1.5722038776129876E-2</v>
      </c>
      <c r="J20" s="60">
        <v>2.8907410811838119E-3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2.9804734143601408E-5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-8.9831089980623169E-3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-1.9757415532650757E-3</v>
      </c>
      <c r="AE20" s="54">
        <v>36.628101265646237</v>
      </c>
      <c r="AF20" s="55">
        <v>483.12452213299935</v>
      </c>
      <c r="AG20" s="56">
        <v>909.7803879778113</v>
      </c>
    </row>
    <row r="21" spans="1:33" ht="18" customHeight="1" x14ac:dyDescent="0.3">
      <c r="B21" s="53" t="s">
        <v>46</v>
      </c>
      <c r="C21" s="54">
        <v>0.98751324641409566</v>
      </c>
      <c r="D21" s="55">
        <v>442.86019712071749</v>
      </c>
      <c r="E21" s="56">
        <v>26.758238907026815</v>
      </c>
      <c r="F21" s="57">
        <v>3.400000000000003E-2</v>
      </c>
      <c r="G21" s="58">
        <v>3.400000000000003E-2</v>
      </c>
      <c r="H21" s="59">
        <v>0</v>
      </c>
      <c r="I21" s="60">
        <v>1.5699852124817948E-2</v>
      </c>
      <c r="J21" s="60">
        <v>2.5051941834430824E-3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3.9254735507965322E-4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-8.9831089980623169E-3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1.0702629569440441</v>
      </c>
      <c r="AF21" s="55">
        <v>480.9203070954062</v>
      </c>
      <c r="AG21" s="56">
        <v>26.705371542526006</v>
      </c>
    </row>
    <row r="22" spans="1:33" ht="18" customHeight="1" x14ac:dyDescent="0.3">
      <c r="B22" s="53" t="s">
        <v>47</v>
      </c>
      <c r="C22" s="54">
        <v>19.949835373944868</v>
      </c>
      <c r="D22" s="55">
        <v>103.30479354914638</v>
      </c>
      <c r="E22" s="56">
        <v>2317.3951204253349</v>
      </c>
      <c r="F22" s="57">
        <v>2.0074999999999843E-2</v>
      </c>
      <c r="G22" s="58">
        <v>1.4999999999999902E-2</v>
      </c>
      <c r="H22" s="59">
        <v>4.9999999999998934E-3</v>
      </c>
      <c r="I22" s="60">
        <v>-6.7347620606771352E-3</v>
      </c>
      <c r="J22" s="60">
        <v>-2.9396949401403472E-3</v>
      </c>
      <c r="K22" s="60">
        <v>0</v>
      </c>
      <c r="L22" s="60">
        <v>0</v>
      </c>
      <c r="M22" s="60">
        <v>0</v>
      </c>
      <c r="N22" s="60">
        <v>0</v>
      </c>
      <c r="O22" s="60">
        <v>1.6579678443484624E-6</v>
      </c>
      <c r="P22" s="60">
        <v>1.872651190852892E-4</v>
      </c>
      <c r="Q22" s="60">
        <v>0</v>
      </c>
      <c r="R22" s="60">
        <v>0</v>
      </c>
      <c r="S22" s="60">
        <v>1.9062402998974992E-3</v>
      </c>
      <c r="T22" s="60">
        <v>0</v>
      </c>
      <c r="U22" s="60">
        <v>-8.9831089980620948E-3</v>
      </c>
      <c r="V22" s="60">
        <v>0</v>
      </c>
      <c r="W22" s="60">
        <v>0</v>
      </c>
      <c r="X22" s="60">
        <v>0</v>
      </c>
      <c r="Y22" s="60">
        <v>3.1217129612712835E-3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20.631349287085389</v>
      </c>
      <c r="AF22" s="55">
        <v>105.71041919378905</v>
      </c>
      <c r="AG22" s="56">
        <v>2342.022606032489</v>
      </c>
    </row>
    <row r="23" spans="1:33" ht="18" customHeight="1" x14ac:dyDescent="0.3">
      <c r="B23" s="53" t="s">
        <v>48</v>
      </c>
      <c r="C23" s="54">
        <v>12.43664526794071</v>
      </c>
      <c r="D23" s="55">
        <v>125.9399978167788</v>
      </c>
      <c r="E23" s="56">
        <v>1185.0067159156765</v>
      </c>
      <c r="F23" s="57">
        <v>2.0074999999999843E-2</v>
      </c>
      <c r="G23" s="58">
        <v>1.4999999999999902E-2</v>
      </c>
      <c r="H23" s="59">
        <v>4.9999999999998934E-3</v>
      </c>
      <c r="I23" s="60">
        <v>9.2580305851679423E-3</v>
      </c>
      <c r="J23" s="60">
        <v>2.1708621016580665E-4</v>
      </c>
      <c r="K23" s="60">
        <v>0</v>
      </c>
      <c r="L23" s="60">
        <v>0</v>
      </c>
      <c r="M23" s="60">
        <v>0</v>
      </c>
      <c r="N23" s="60">
        <v>0</v>
      </c>
      <c r="O23" s="60">
        <v>9.2141400151923847E-4</v>
      </c>
      <c r="P23" s="60">
        <v>8.4851993555870031E-3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-8.9831089980623169E-3</v>
      </c>
      <c r="V23" s="60">
        <v>0</v>
      </c>
      <c r="W23" s="60">
        <v>0</v>
      </c>
      <c r="X23" s="60">
        <v>0</v>
      </c>
      <c r="Y23" s="60">
        <v>6.770071577012704E-3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13.025081252299106</v>
      </c>
      <c r="AF23" s="55">
        <v>130.94773163320428</v>
      </c>
      <c r="AG23" s="56">
        <v>1193.6134599521095</v>
      </c>
    </row>
    <row r="24" spans="1:33" ht="18" customHeight="1" x14ac:dyDescent="0.3">
      <c r="B24" s="53" t="s">
        <v>0</v>
      </c>
      <c r="C24" s="54">
        <v>1.5266798343970889</v>
      </c>
      <c r="D24" s="55">
        <v>145.25489982549635</v>
      </c>
      <c r="E24" s="56">
        <v>126.12419983611018</v>
      </c>
      <c r="F24" s="57">
        <v>3.9169999999999927E-2</v>
      </c>
      <c r="G24" s="58">
        <v>3.400000000000003E-2</v>
      </c>
      <c r="H24" s="59">
        <v>4.9999999999998934E-3</v>
      </c>
      <c r="I24" s="60">
        <v>-0.21458854324618659</v>
      </c>
      <c r="J24" s="60">
        <v>-9.5159385284012465E-2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2.4340464348959756E-5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-8.9831089980623169E-3</v>
      </c>
      <c r="V24" s="60">
        <v>0</v>
      </c>
      <c r="W24" s="60">
        <v>0</v>
      </c>
      <c r="X24" s="60">
        <v>0</v>
      </c>
      <c r="Y24" s="60">
        <v>1.2590626967468044E-3</v>
      </c>
      <c r="Z24" s="60">
        <v>-0.12690806455753545</v>
      </c>
      <c r="AA24" s="60">
        <v>0</v>
      </c>
      <c r="AB24" s="60">
        <v>0</v>
      </c>
      <c r="AC24" s="60">
        <v>0</v>
      </c>
      <c r="AD24" s="60">
        <v>0</v>
      </c>
      <c r="AE24" s="54">
        <v>1.2948468427098556</v>
      </c>
      <c r="AF24" s="55">
        <v>121.97451522172554</v>
      </c>
      <c r="AG24" s="56">
        <v>127.38859493946718</v>
      </c>
    </row>
    <row r="25" spans="1:33" ht="18" customHeight="1" x14ac:dyDescent="0.3">
      <c r="B25" s="53" t="s">
        <v>49</v>
      </c>
      <c r="C25" s="54">
        <v>1.4927541233757986</v>
      </c>
      <c r="D25" s="55">
        <v>358.31446817075744</v>
      </c>
      <c r="E25" s="56">
        <v>49.992537482390986</v>
      </c>
      <c r="F25" s="57">
        <v>2.0074999999999843E-2</v>
      </c>
      <c r="G25" s="58">
        <v>1.4999999999999902E-2</v>
      </c>
      <c r="H25" s="59">
        <v>4.9999999999998934E-3</v>
      </c>
      <c r="I25" s="60">
        <v>-1.0458818809207515E-2</v>
      </c>
      <c r="J25" s="60">
        <v>-5.2937132655561658E-3</v>
      </c>
      <c r="K25" s="60">
        <v>0</v>
      </c>
      <c r="L25" s="60">
        <v>0</v>
      </c>
      <c r="M25" s="60">
        <v>0</v>
      </c>
      <c r="N25" s="60">
        <v>0</v>
      </c>
      <c r="O25" s="60">
        <v>3.5569036465066262E-6</v>
      </c>
      <c r="P25" s="60">
        <v>4.4626753430865307E-5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-8.9831089980624279E-3</v>
      </c>
      <c r="V25" s="60">
        <v>0</v>
      </c>
      <c r="W25" s="60">
        <v>0</v>
      </c>
      <c r="X25" s="60">
        <v>0</v>
      </c>
      <c r="Y25" s="60">
        <v>1.8667101377387585E-3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-1.5266546641983236E-3</v>
      </c>
      <c r="AE25" s="54">
        <v>1.5346976775514733</v>
      </c>
      <c r="AF25" s="55">
        <v>365.28370729105131</v>
      </c>
      <c r="AG25" s="56">
        <v>50.416626208690595</v>
      </c>
    </row>
    <row r="26" spans="1:33" ht="18" customHeight="1" x14ac:dyDescent="0.3">
      <c r="B26" s="53" t="s">
        <v>50</v>
      </c>
      <c r="C26" s="54">
        <v>4.73210752662101</v>
      </c>
      <c r="D26" s="55">
        <v>318.90718245852753</v>
      </c>
      <c r="E26" s="56">
        <v>178.06212416315458</v>
      </c>
      <c r="F26" s="57">
        <v>2.0074999999999843E-2</v>
      </c>
      <c r="G26" s="58">
        <v>1.4999999999999902E-2</v>
      </c>
      <c r="H26" s="59">
        <v>4.9999999999998934E-3</v>
      </c>
      <c r="I26" s="60">
        <v>-1.3522089160055262E-2</v>
      </c>
      <c r="J26" s="60">
        <v>-6.4740231703680484E-3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-8.9831089980624279E-3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4.8574258249678275</v>
      </c>
      <c r="AF26" s="55">
        <v>324.1035216871457</v>
      </c>
      <c r="AG26" s="56">
        <v>179.84719695789019</v>
      </c>
    </row>
    <row r="27" spans="1:33" ht="18" customHeight="1" x14ac:dyDescent="0.3">
      <c r="B27" s="53" t="s">
        <v>51</v>
      </c>
      <c r="C27" s="54">
        <v>0.2056204324051179</v>
      </c>
      <c r="D27" s="55">
        <v>129.57331664835516</v>
      </c>
      <c r="E27" s="56">
        <v>19.042849659839568</v>
      </c>
      <c r="F27" s="57">
        <v>2.0074999999999843E-2</v>
      </c>
      <c r="G27" s="58">
        <v>1.4999999999999902E-2</v>
      </c>
      <c r="H27" s="59">
        <v>4.9999999999998934E-3</v>
      </c>
      <c r="I27" s="60">
        <v>-9.15156575814291E-3</v>
      </c>
      <c r="J27" s="60">
        <v>-2.072273790653667E-3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-8.9831089980623169E-3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0.21167724731262103</v>
      </c>
      <c r="AF27" s="55">
        <v>132.26803064969562</v>
      </c>
      <c r="AG27" s="56">
        <v>19.204390927077721</v>
      </c>
    </row>
    <row r="28" spans="1:33" ht="18" customHeight="1" x14ac:dyDescent="0.3">
      <c r="B28" s="53" t="s">
        <v>52</v>
      </c>
      <c r="C28" s="54">
        <v>0.46337183566015605</v>
      </c>
      <c r="D28" s="55">
        <v>117.23711387856933</v>
      </c>
      <c r="E28" s="56">
        <v>47.429195789323437</v>
      </c>
      <c r="F28" s="57">
        <v>2.0074999999999843E-2</v>
      </c>
      <c r="G28" s="58">
        <v>1.4999999999999902E-2</v>
      </c>
      <c r="H28" s="59">
        <v>4.9999999999998934E-3</v>
      </c>
      <c r="I28" s="60">
        <v>0.14803900583579455</v>
      </c>
      <c r="J28" s="60">
        <v>3.3811549103064387E-3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-8.9831089980623169E-3</v>
      </c>
      <c r="V28" s="60">
        <v>0</v>
      </c>
      <c r="W28" s="60">
        <v>0</v>
      </c>
      <c r="X28" s="60">
        <v>0</v>
      </c>
      <c r="Y28" s="60">
        <v>0.15234511630828385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-1.5266546641985457E-3</v>
      </c>
      <c r="AE28" s="54">
        <v>0.55269681372784318</v>
      </c>
      <c r="AF28" s="55">
        <v>138.66084642956127</v>
      </c>
      <c r="AG28" s="56">
        <v>47.831539583910661</v>
      </c>
    </row>
    <row r="29" spans="1:33" ht="18" customHeight="1" x14ac:dyDescent="0.3">
      <c r="B29" s="53" t="s">
        <v>53</v>
      </c>
      <c r="C29" s="54">
        <v>1.2275500401590205</v>
      </c>
      <c r="D29" s="55">
        <v>116.78432724302876</v>
      </c>
      <c r="E29" s="56">
        <v>126.13508019148661</v>
      </c>
      <c r="F29" s="57">
        <v>2.0074999999999843E-2</v>
      </c>
      <c r="G29" s="58">
        <v>1.4999999999999902E-2</v>
      </c>
      <c r="H29" s="59">
        <v>4.9999999999998934E-3</v>
      </c>
      <c r="I29" s="60">
        <v>-3.8724366174305302E-3</v>
      </c>
      <c r="J29" s="60">
        <v>3.2445730223382707E-3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-8.9831089980623169E-3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1.2723845009553909</v>
      </c>
      <c r="AF29" s="55">
        <v>119.84822467765798</v>
      </c>
      <c r="AG29" s="56">
        <v>127.39958437040623</v>
      </c>
    </row>
    <row r="30" spans="1:33" ht="18" customHeight="1" x14ac:dyDescent="0.3">
      <c r="A30" s="43"/>
      <c r="B30" s="53" t="s">
        <v>54</v>
      </c>
      <c r="C30" s="54">
        <v>98.522684604914318</v>
      </c>
      <c r="D30" s="55">
        <v>138.79619634118612</v>
      </c>
      <c r="E30" s="56">
        <v>8518.0447766214947</v>
      </c>
      <c r="F30" s="57">
        <v>8.8125672660172016E-2</v>
      </c>
      <c r="G30" s="58">
        <v>6.8016450578249676E-2</v>
      </c>
      <c r="H30" s="59">
        <v>1.8828569607738377E-2</v>
      </c>
      <c r="I30" s="60">
        <v>4.6208194704389971E-2</v>
      </c>
      <c r="J30" s="60">
        <v>2.9086904081712106E-3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3.8021191230397378E-4</v>
      </c>
      <c r="S30" s="60">
        <v>1.9062402998977213E-3</v>
      </c>
      <c r="T30" s="60">
        <v>-3.0000000000000138E-2</v>
      </c>
      <c r="U30" s="60">
        <v>-8.9831089980623169E-3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3.3319383520546086E-2</v>
      </c>
      <c r="AC30" s="60">
        <v>4.3323811249879052E-2</v>
      </c>
      <c r="AD30" s="60">
        <v>-2.5130844381038298E-4</v>
      </c>
      <c r="AE30" s="54">
        <v>122.01221545371328</v>
      </c>
      <c r="AF30" s="55">
        <v>165.63479187237181</v>
      </c>
      <c r="AG30" s="56">
        <v>8839.6077230727133</v>
      </c>
    </row>
    <row r="31" spans="1:33" ht="18" customHeight="1" x14ac:dyDescent="0.3">
      <c r="B31" s="53" t="s">
        <v>55</v>
      </c>
      <c r="C31" s="54">
        <v>1.1763833699621655</v>
      </c>
      <c r="D31" s="55">
        <v>7.9912657303983679</v>
      </c>
      <c r="E31" s="56">
        <v>1766.5036948836726</v>
      </c>
      <c r="F31" s="57">
        <v>2.6033132071836551E-2</v>
      </c>
      <c r="G31" s="58">
        <v>2.0928489623718072E-2</v>
      </c>
      <c r="H31" s="59">
        <v>4.9999999999998934E-3</v>
      </c>
      <c r="I31" s="60">
        <v>2.3932049735601257E-2</v>
      </c>
      <c r="J31" s="60">
        <v>-1.2914663071894594E-3</v>
      </c>
      <c r="K31" s="60">
        <v>0</v>
      </c>
      <c r="L31" s="60">
        <v>2.2357767456977262E-2</v>
      </c>
      <c r="M31" s="60">
        <v>0</v>
      </c>
      <c r="N31" s="60">
        <v>0</v>
      </c>
      <c r="O31" s="60">
        <v>0</v>
      </c>
      <c r="P31" s="60">
        <v>0</v>
      </c>
      <c r="Q31" s="60">
        <v>7.0202585282361785E-3</v>
      </c>
      <c r="R31" s="60">
        <v>0</v>
      </c>
      <c r="S31" s="60">
        <v>1.9062402998977213E-3</v>
      </c>
      <c r="T31" s="60">
        <v>0</v>
      </c>
      <c r="U31" s="60">
        <v>-8.9831089980623169E-3</v>
      </c>
      <c r="V31" s="60">
        <v>2.9588834842353418E-3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1.2678945299783615</v>
      </c>
      <c r="AF31" s="55">
        <v>8.5285923347654844</v>
      </c>
      <c r="AG31" s="56">
        <v>1783.9678299219242</v>
      </c>
    </row>
    <row r="32" spans="1:33" ht="18" customHeight="1" x14ac:dyDescent="0.3">
      <c r="B32" s="53" t="s">
        <v>56</v>
      </c>
      <c r="C32" s="54">
        <v>2.073638339086596</v>
      </c>
      <c r="D32" s="55">
        <v>7.7502785412440343</v>
      </c>
      <c r="E32" s="56">
        <v>3210.6794532116205</v>
      </c>
      <c r="F32" s="57">
        <v>2.0074999999999843E-2</v>
      </c>
      <c r="G32" s="58">
        <v>1.4999999999999902E-2</v>
      </c>
      <c r="H32" s="59">
        <v>4.9999999999998934E-3</v>
      </c>
      <c r="I32" s="60">
        <v>-1.081245753624327E-2</v>
      </c>
      <c r="J32" s="60">
        <v>-3.7450321039549372E-3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-8.9831089980622059E-3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2.1316304035204796</v>
      </c>
      <c r="AF32" s="55">
        <v>7.8981983109027709</v>
      </c>
      <c r="AG32" s="56">
        <v>3238.6582148659663</v>
      </c>
    </row>
    <row r="33" spans="2:33" ht="18" customHeight="1" x14ac:dyDescent="0.3">
      <c r="B33" s="53" t="s">
        <v>57</v>
      </c>
      <c r="C33" s="54">
        <v>5.9020670585385613</v>
      </c>
      <c r="D33" s="55">
        <v>25.182428229035295</v>
      </c>
      <c r="E33" s="56">
        <v>2812.4692368149731</v>
      </c>
      <c r="F33" s="57">
        <v>2.0074999999999843E-2</v>
      </c>
      <c r="G33" s="58">
        <v>1.4999999999999902E-2</v>
      </c>
      <c r="H33" s="59">
        <v>4.9999999999998934E-3</v>
      </c>
      <c r="I33" s="60">
        <v>3.0178993306384738E-2</v>
      </c>
      <c r="J33" s="60">
        <v>-8.762451231309476E-3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9.2219211527106992E-3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-8.9831089980622059E-3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6.3258863076183429</v>
      </c>
      <c r="AF33" s="55">
        <v>26.726517860784256</v>
      </c>
      <c r="AG33" s="56">
        <v>2840.2740711240795</v>
      </c>
    </row>
    <row r="34" spans="2:33" ht="18" customHeight="1" x14ac:dyDescent="0.3">
      <c r="B34" s="53" t="s">
        <v>58</v>
      </c>
      <c r="C34" s="54">
        <v>0.4741031970155215</v>
      </c>
      <c r="D34" s="55">
        <v>50.639431682836367</v>
      </c>
      <c r="E34" s="56">
        <v>112.34798999757649</v>
      </c>
      <c r="F34" s="57">
        <v>2.0074999999999843E-2</v>
      </c>
      <c r="G34" s="58">
        <v>1.4999999999999902E-2</v>
      </c>
      <c r="H34" s="59">
        <v>4.9999999999998934E-3</v>
      </c>
      <c r="I34" s="60">
        <v>-2.2540918855936676E-3</v>
      </c>
      <c r="J34" s="60">
        <v>4.8744803044751261E-3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-8.9831089980624279E-3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0.49214988973041934</v>
      </c>
      <c r="AF34" s="55">
        <v>52.052412512606608</v>
      </c>
      <c r="AG34" s="56">
        <v>113.45869272312217</v>
      </c>
    </row>
    <row r="35" spans="2:33" ht="18" customHeight="1" x14ac:dyDescent="0.3">
      <c r="B35" s="53" t="s">
        <v>59</v>
      </c>
      <c r="C35" s="54">
        <v>6.1092974561822967E-4</v>
      </c>
      <c r="D35" s="55">
        <v>82.760010865226576</v>
      </c>
      <c r="E35" s="56">
        <v>8.8583325095950433E-2</v>
      </c>
      <c r="F35" s="57">
        <v>2.0074999999999843E-2</v>
      </c>
      <c r="G35" s="58">
        <v>1.4999999999999902E-2</v>
      </c>
      <c r="H35" s="59">
        <v>4.9999999999998934E-3</v>
      </c>
      <c r="I35" s="60">
        <v>-3.2422572939849736E-4</v>
      </c>
      <c r="J35" s="60">
        <v>6.8181347309097529E-3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-8.9831089980622059E-3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6.3549867118180574E-4</v>
      </c>
      <c r="AF35" s="55">
        <v>85.233788243585508</v>
      </c>
      <c r="AG35" s="56">
        <v>8.9471372930037318E-2</v>
      </c>
    </row>
    <row r="36" spans="2:33" ht="18" customHeight="1" x14ac:dyDescent="0.3">
      <c r="B36" s="53" t="s">
        <v>60</v>
      </c>
      <c r="C36" s="54">
        <v>3.3142003932088402</v>
      </c>
      <c r="D36" s="55">
        <v>491.29142738708538</v>
      </c>
      <c r="E36" s="56">
        <v>80.95074023583814</v>
      </c>
      <c r="F36" s="57">
        <v>4.1179999999999994E-2</v>
      </c>
      <c r="G36" s="58">
        <v>3.6000000000000032E-2</v>
      </c>
      <c r="H36" s="59">
        <v>4.9999999999998934E-3</v>
      </c>
      <c r="I36" s="60">
        <v>-4.5473245904605886E-3</v>
      </c>
      <c r="J36" s="60">
        <v>2.5648631927643883E-3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1.9062402998974992E-3</v>
      </c>
      <c r="T36" s="60">
        <v>0</v>
      </c>
      <c r="U36" s="60">
        <v>-8.9831089980623169E-3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3.575949375224396</v>
      </c>
      <c r="AF36" s="55">
        <v>524.90331448179381</v>
      </c>
      <c r="AG36" s="56">
        <v>81.751041227576636</v>
      </c>
    </row>
    <row r="37" spans="2:33" ht="18" customHeight="1" x14ac:dyDescent="0.3">
      <c r="B37" s="53" t="s">
        <v>61</v>
      </c>
      <c r="C37" s="54">
        <v>0.61213538500078279</v>
      </c>
      <c r="D37" s="55">
        <v>65.509468851863346</v>
      </c>
      <c r="E37" s="56">
        <v>112.13073085083417</v>
      </c>
      <c r="F37" s="57">
        <v>4.1179999999999994E-2</v>
      </c>
      <c r="G37" s="58">
        <v>3.6000000000000032E-2</v>
      </c>
      <c r="H37" s="59">
        <v>4.9999999999998934E-3</v>
      </c>
      <c r="I37" s="60">
        <v>-5.4538705420632549E-3</v>
      </c>
      <c r="J37" s="60">
        <v>1.6518402631986451E-3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-8.9831089980624279E-3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0.65996978183566957</v>
      </c>
      <c r="AF37" s="55">
        <v>69.927583511649075</v>
      </c>
      <c r="AG37" s="56">
        <v>113.25484142761377</v>
      </c>
    </row>
    <row r="38" spans="2:33" ht="18" customHeight="1" x14ac:dyDescent="0.3">
      <c r="B38" s="53" t="s">
        <v>62</v>
      </c>
      <c r="C38" s="54">
        <v>0.27935361175389239</v>
      </c>
      <c r="D38" s="55">
        <v>33.598678989756259</v>
      </c>
      <c r="E38" s="56">
        <v>99.773069711126382</v>
      </c>
      <c r="F38" s="57">
        <v>2.0074999999999843E-2</v>
      </c>
      <c r="G38" s="58">
        <v>1.4999999999999902E-2</v>
      </c>
      <c r="H38" s="59">
        <v>4.9999999999998934E-3</v>
      </c>
      <c r="I38" s="60">
        <v>-1.1592933418060558E-2</v>
      </c>
      <c r="J38" s="60">
        <v>-4.5310842338134316E-3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-8.9831089980622059E-3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-1.5266546641985457E-3</v>
      </c>
      <c r="AE38" s="54">
        <v>0.28687375369885743</v>
      </c>
      <c r="AF38" s="55">
        <v>34.212918957173812</v>
      </c>
      <c r="AG38" s="56">
        <v>100.61944871454659</v>
      </c>
    </row>
    <row r="39" spans="2:33" ht="18" customHeight="1" x14ac:dyDescent="0.3">
      <c r="B39" s="53" t="s">
        <v>63</v>
      </c>
      <c r="C39" s="54">
        <v>6.1419641249932164</v>
      </c>
      <c r="D39" s="55">
        <v>32.325531248381282</v>
      </c>
      <c r="E39" s="56">
        <v>2280.0420179825924</v>
      </c>
      <c r="F39" s="57">
        <v>2.0074999999999843E-2</v>
      </c>
      <c r="G39" s="58">
        <v>1.4999999999999902E-2</v>
      </c>
      <c r="H39" s="59">
        <v>4.9999999999998934E-3</v>
      </c>
      <c r="I39" s="60">
        <v>0.30896425114267312</v>
      </c>
      <c r="J39" s="60">
        <v>-1.508585671455176E-3</v>
      </c>
      <c r="K39" s="60">
        <v>0</v>
      </c>
      <c r="L39" s="60">
        <v>0</v>
      </c>
      <c r="M39" s="60">
        <v>0</v>
      </c>
      <c r="N39" s="60">
        <v>0</v>
      </c>
      <c r="O39" s="60">
        <v>7.030093230776524E-3</v>
      </c>
      <c r="P39" s="60">
        <v>3.7840279583773118E-2</v>
      </c>
      <c r="Q39" s="60">
        <v>0</v>
      </c>
      <c r="R39" s="60">
        <v>0</v>
      </c>
      <c r="S39" s="60">
        <v>1.9062402998979433E-3</v>
      </c>
      <c r="T39" s="60">
        <v>0</v>
      </c>
      <c r="U39" s="60">
        <v>-8.9831089980623169E-3</v>
      </c>
      <c r="V39" s="60">
        <v>0</v>
      </c>
      <c r="W39" s="60">
        <v>0</v>
      </c>
      <c r="X39" s="60">
        <v>0</v>
      </c>
      <c r="Y39" s="60">
        <v>0.26328791538738616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-1.3735160401706636E-4</v>
      </c>
      <c r="AE39" s="54">
        <v>8.3644928463091546</v>
      </c>
      <c r="AF39" s="55">
        <v>43.591874164507033</v>
      </c>
      <c r="AG39" s="56">
        <v>2302.5831322810013</v>
      </c>
    </row>
    <row r="40" spans="2:33" ht="18" customHeight="1" x14ac:dyDescent="0.3">
      <c r="B40" s="53" t="s">
        <v>64</v>
      </c>
      <c r="C40" s="54">
        <v>1.798139003549899</v>
      </c>
      <c r="D40" s="55">
        <v>2.5</v>
      </c>
      <c r="E40" s="56">
        <v>8631.0672170395155</v>
      </c>
      <c r="F40" s="57">
        <v>1.0000000000000009E-2</v>
      </c>
      <c r="G40" s="58">
        <v>0</v>
      </c>
      <c r="H40" s="59">
        <v>1.0000000000000009E-2</v>
      </c>
      <c r="I40" s="60">
        <v>-7.0939926625550598E-3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-8.9831089980623169E-3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1.8212692173273763</v>
      </c>
      <c r="AF40" s="55">
        <v>2.4822650183436124</v>
      </c>
      <c r="AG40" s="56">
        <v>8804.551668102009</v>
      </c>
    </row>
    <row r="41" spans="2:33" ht="18" customHeight="1" thickBot="1" x14ac:dyDescent="0.35">
      <c r="B41" s="61" t="s">
        <v>65</v>
      </c>
      <c r="C41" s="62">
        <v>2.7655086967695874</v>
      </c>
      <c r="D41" s="63">
        <v>4.9599982556620086</v>
      </c>
      <c r="E41" s="64">
        <v>6690.7492000328766</v>
      </c>
      <c r="F41" s="65">
        <v>1.0000000000000009E-2</v>
      </c>
      <c r="G41" s="66">
        <v>0</v>
      </c>
      <c r="H41" s="67">
        <v>9.9999999999997868E-3</v>
      </c>
      <c r="I41" s="68">
        <v>-7.0939926625549488E-3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1.9062402998974992E-3</v>
      </c>
      <c r="T41" s="68">
        <v>0</v>
      </c>
      <c r="U41" s="68">
        <v>-8.9831089980622059E-3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2.8010825913536381</v>
      </c>
      <c r="AF41" s="63">
        <v>4.924812064430057</v>
      </c>
      <c r="AG41" s="64">
        <v>6825.2332589535372</v>
      </c>
    </row>
    <row r="42" spans="2:33" s="78" customFormat="1" ht="17.25" customHeight="1" thickTop="1" thickBot="1" x14ac:dyDescent="0.35">
      <c r="B42" s="69" t="s">
        <v>66</v>
      </c>
      <c r="C42" s="70">
        <v>271.08309027705195</v>
      </c>
      <c r="D42" s="71" t="s">
        <v>67</v>
      </c>
      <c r="E42" s="72">
        <v>40463.644455316215</v>
      </c>
      <c r="F42" s="73">
        <v>5.0613789270357978E-2</v>
      </c>
      <c r="G42" s="74">
        <v>4.178754906535409E-2</v>
      </c>
      <c r="H42" s="75">
        <v>8.4722074216785348E-3</v>
      </c>
      <c r="I42" s="76">
        <v>3.7946732714617237E-2</v>
      </c>
      <c r="J42" s="76">
        <v>1.2996364970780938E-3</v>
      </c>
      <c r="K42" s="76">
        <v>7.5476545690755792E-4</v>
      </c>
      <c r="L42" s="76">
        <v>9.2227087843399502E-5</v>
      </c>
      <c r="M42" s="76">
        <v>0</v>
      </c>
      <c r="N42" s="76">
        <v>1.6727871712713949E-3</v>
      </c>
      <c r="O42" s="76">
        <v>2.0881983633191936E-4</v>
      </c>
      <c r="P42" s="76">
        <v>1.3889331037435504E-3</v>
      </c>
      <c r="Q42" s="76">
        <v>2.9507109822857203E-5</v>
      </c>
      <c r="R42" s="76">
        <v>1.4848650054455348E-4</v>
      </c>
      <c r="S42" s="76">
        <v>1.9062402998977213E-3</v>
      </c>
      <c r="T42" s="76">
        <v>1.6223159291735012E-3</v>
      </c>
      <c r="U42" s="76">
        <v>-8.983108998062983E-3</v>
      </c>
      <c r="V42" s="76">
        <v>1.250139132480399E-5</v>
      </c>
      <c r="W42" s="76">
        <v>0</v>
      </c>
      <c r="X42" s="76">
        <v>0</v>
      </c>
      <c r="Y42" s="76">
        <v>8.9264255562966355E-3</v>
      </c>
      <c r="Z42" s="76">
        <v>-6.2338098681202769E-4</v>
      </c>
      <c r="AA42" s="76">
        <v>0</v>
      </c>
      <c r="AB42" s="76">
        <v>1.2500645857887571E-2</v>
      </c>
      <c r="AC42" s="76">
        <v>1.6588282266483123E-2</v>
      </c>
      <c r="AD42" s="76">
        <v>-1.0167800655468406E-3</v>
      </c>
      <c r="AE42" s="70">
        <v>310.25720844106138</v>
      </c>
      <c r="AF42" s="71" t="s">
        <v>67</v>
      </c>
      <c r="AG42" s="72">
        <v>41226.450994154278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7.200000000000073E-2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332.59572744881791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178</v>
      </c>
      <c r="AG49" s="89">
        <v>15.946679901036259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112</v>
      </c>
      <c r="AG50" s="89">
        <v>11.669498751839509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6.7895265031903591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367.00143260488403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7.2530519098964419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374.25448451478047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9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9632-B808-451E-81F3-3C2A9E78B758}">
  <sheetPr codeName="Sheet43">
    <tabColor rgb="FF7030A0"/>
    <pageSetUpPr fitToPage="1"/>
  </sheetPr>
  <dimension ref="A1:AG84"/>
  <sheetViews>
    <sheetView showGridLines="0" view="pageBreakPreview" zoomScale="60" zoomScaleNormal="70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19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375636.936464353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60.307294140654626</v>
      </c>
      <c r="D16" s="46">
        <v>18335.491309095556</v>
      </c>
      <c r="E16" s="47">
        <v>39.469219421944864</v>
      </c>
      <c r="F16" s="48">
        <v>3.400000000000003E-2</v>
      </c>
      <c r="G16" s="49">
        <v>3.400000000000003E-2</v>
      </c>
      <c r="H16" s="50">
        <v>0</v>
      </c>
      <c r="I16" s="51">
        <v>5.4270888306811038E-2</v>
      </c>
      <c r="J16" s="51">
        <v>3.0599953693108972E-3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5.9999999999999831E-2</v>
      </c>
      <c r="U16" s="51">
        <v>-1.0325551754500006E-2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67.842873238684106</v>
      </c>
      <c r="AF16" s="46">
        <v>20667.399934625504</v>
      </c>
      <c r="AG16" s="52">
        <v>39.391238445058001</v>
      </c>
    </row>
    <row r="17" spans="1:33" ht="18" customHeight="1" x14ac:dyDescent="0.3">
      <c r="B17" s="53" t="s">
        <v>42</v>
      </c>
      <c r="C17" s="54">
        <v>2.6173989051527409</v>
      </c>
      <c r="D17" s="55">
        <v>677.45383013689309</v>
      </c>
      <c r="E17" s="56">
        <v>46.362992523765222</v>
      </c>
      <c r="F17" s="57">
        <v>3.400000000000003E-2</v>
      </c>
      <c r="G17" s="58">
        <v>3.400000000000003E-2</v>
      </c>
      <c r="H17" s="59">
        <v>0</v>
      </c>
      <c r="I17" s="60">
        <v>0.43629288989264814</v>
      </c>
      <c r="J17" s="60">
        <v>3.6038132551212687E-3</v>
      </c>
      <c r="K17" s="60">
        <v>0</v>
      </c>
      <c r="L17" s="60">
        <v>0</v>
      </c>
      <c r="M17" s="60">
        <v>0</v>
      </c>
      <c r="N17" s="60">
        <v>0</v>
      </c>
      <c r="O17" s="60">
        <v>1.4025482717117121E-4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-1.0325551754500117E-2</v>
      </c>
      <c r="V17" s="60">
        <v>0</v>
      </c>
      <c r="W17" s="60">
        <v>0</v>
      </c>
      <c r="X17" s="60">
        <v>0</v>
      </c>
      <c r="Y17" s="60">
        <v>0.36142742742397993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4.0187810836396931</v>
      </c>
      <c r="AF17" s="55">
        <v>1040.312437149272</v>
      </c>
      <c r="AG17" s="56">
        <v>46.356624492375047</v>
      </c>
    </row>
    <row r="18" spans="1:33" ht="18" customHeight="1" x14ac:dyDescent="0.3">
      <c r="B18" s="53" t="s">
        <v>43</v>
      </c>
      <c r="C18" s="54">
        <v>40.276013833122121</v>
      </c>
      <c r="D18" s="55">
        <v>373.49139235584079</v>
      </c>
      <c r="E18" s="56">
        <v>1294.0382988451681</v>
      </c>
      <c r="F18" s="57">
        <v>3.400000000000003E-2</v>
      </c>
      <c r="G18" s="58">
        <v>3.400000000000003E-2</v>
      </c>
      <c r="H18" s="59">
        <v>0</v>
      </c>
      <c r="I18" s="60">
        <v>1.6049281362367829E-2</v>
      </c>
      <c r="J18" s="60">
        <v>4.3506961395309851E-3</v>
      </c>
      <c r="K18" s="60">
        <v>0</v>
      </c>
      <c r="L18" s="60">
        <v>0</v>
      </c>
      <c r="M18" s="60">
        <v>0</v>
      </c>
      <c r="N18" s="60">
        <v>0</v>
      </c>
      <c r="O18" s="60">
        <v>2.018015303211218E-4</v>
      </c>
      <c r="P18" s="60">
        <v>1.6679892067328339E-5</v>
      </c>
      <c r="Q18" s="60">
        <v>0</v>
      </c>
      <c r="R18" s="60">
        <v>0</v>
      </c>
      <c r="S18" s="60">
        <v>1.9062402998974992E-3</v>
      </c>
      <c r="T18" s="60">
        <v>2.0000000000000018E-2</v>
      </c>
      <c r="U18" s="60">
        <v>-1.0325551754500117E-2</v>
      </c>
      <c r="V18" s="60">
        <v>0</v>
      </c>
      <c r="W18" s="60">
        <v>0</v>
      </c>
      <c r="X18" s="60">
        <v>0</v>
      </c>
      <c r="Y18" s="60">
        <v>3.4310763425082769E-5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43.632802093530245</v>
      </c>
      <c r="AF18" s="55">
        <v>405.72937115634124</v>
      </c>
      <c r="AG18" s="56">
        <v>1290.4996836440628</v>
      </c>
    </row>
    <row r="19" spans="1:33" ht="18" customHeight="1" x14ac:dyDescent="0.3">
      <c r="B19" s="53" t="s">
        <v>44</v>
      </c>
      <c r="C19" s="54">
        <v>7.0052910076841348</v>
      </c>
      <c r="D19" s="55">
        <v>201.36686961477429</v>
      </c>
      <c r="E19" s="56">
        <v>417.46436369114554</v>
      </c>
      <c r="F19" s="57">
        <v>1.506500164256086E-2</v>
      </c>
      <c r="G19" s="58">
        <v>1.506500164256086E-2</v>
      </c>
      <c r="H19" s="59">
        <v>0</v>
      </c>
      <c r="I19" s="60">
        <v>1.2570198539402E-2</v>
      </c>
      <c r="J19" s="60">
        <v>-2.0727335171344397E-4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-1.0325551754500117E-2</v>
      </c>
      <c r="V19" s="60">
        <v>0</v>
      </c>
      <c r="W19" s="60">
        <v>0</v>
      </c>
      <c r="X19" s="60">
        <v>0</v>
      </c>
      <c r="Y19" s="60">
        <v>1.3722620765685978E-3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-2.7345521413569829E-3</v>
      </c>
      <c r="AE19" s="54">
        <v>7.2886954278185492</v>
      </c>
      <c r="AF19" s="55">
        <v>210.08781684446731</v>
      </c>
      <c r="AG19" s="56">
        <v>416.32278562147366</v>
      </c>
    </row>
    <row r="20" spans="1:33" ht="18" customHeight="1" x14ac:dyDescent="0.3">
      <c r="B20" s="53" t="s">
        <v>45</v>
      </c>
      <c r="C20" s="54">
        <v>52.30618653710426</v>
      </c>
      <c r="D20" s="55">
        <v>444.88025239343864</v>
      </c>
      <c r="E20" s="56">
        <v>1410.8835693838687</v>
      </c>
      <c r="F20" s="57">
        <v>3.400000000000003E-2</v>
      </c>
      <c r="G20" s="58">
        <v>3.400000000000003E-2</v>
      </c>
      <c r="H20" s="59">
        <v>0</v>
      </c>
      <c r="I20" s="60">
        <v>1.4346130145419522E-2</v>
      </c>
      <c r="J20" s="60">
        <v>2.8907410811838119E-3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2.9804734143823453E-5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-1.0325551754500006E-2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-1.9757415532647427E-3</v>
      </c>
      <c r="AE20" s="54">
        <v>56.613683159190046</v>
      </c>
      <c r="AF20" s="55">
        <v>482.47007615828028</v>
      </c>
      <c r="AG20" s="56">
        <v>1408.0960280890181</v>
      </c>
    </row>
    <row r="21" spans="1:33" ht="18" customHeight="1" x14ac:dyDescent="0.3">
      <c r="B21" s="53" t="s">
        <v>46</v>
      </c>
      <c r="C21" s="54">
        <v>1.5284056441925553</v>
      </c>
      <c r="D21" s="55">
        <v>442.86019712071743</v>
      </c>
      <c r="E21" s="56">
        <v>41.414576991915133</v>
      </c>
      <c r="F21" s="57">
        <v>3.400000000000003E-2</v>
      </c>
      <c r="G21" s="58">
        <v>3.400000000000003E-2</v>
      </c>
      <c r="H21" s="59">
        <v>0</v>
      </c>
      <c r="I21" s="60">
        <v>1.4323973548398428E-2</v>
      </c>
      <c r="J21" s="60">
        <v>2.5051941834430824E-3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3.9254735507965322E-4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-1.0325551754500228E-2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1.6542361151075338</v>
      </c>
      <c r="AF21" s="55">
        <v>480.26884697545654</v>
      </c>
      <c r="AG21" s="56">
        <v>41.332752491241337</v>
      </c>
    </row>
    <row r="22" spans="1:33" ht="18" customHeight="1" x14ac:dyDescent="0.3">
      <c r="B22" s="53" t="s">
        <v>47</v>
      </c>
      <c r="C22" s="54">
        <v>30.876994406881717</v>
      </c>
      <c r="D22" s="55">
        <v>103.30479354914638</v>
      </c>
      <c r="E22" s="56">
        <v>3586.7060971019414</v>
      </c>
      <c r="F22" s="57">
        <v>2.0074999999999843E-2</v>
      </c>
      <c r="G22" s="58">
        <v>1.4999999999999902E-2</v>
      </c>
      <c r="H22" s="59">
        <v>4.9999999999998934E-3</v>
      </c>
      <c r="I22" s="60">
        <v>-8.0802504534581709E-3</v>
      </c>
      <c r="J22" s="60">
        <v>-2.9396949401403472E-3</v>
      </c>
      <c r="K22" s="60">
        <v>0</v>
      </c>
      <c r="L22" s="60">
        <v>0</v>
      </c>
      <c r="M22" s="60">
        <v>0</v>
      </c>
      <c r="N22" s="60">
        <v>0</v>
      </c>
      <c r="O22" s="60">
        <v>1.6579678445705071E-6</v>
      </c>
      <c r="P22" s="60">
        <v>1.872651190852892E-4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-1.0325551754500228E-2</v>
      </c>
      <c r="V22" s="60">
        <v>0</v>
      </c>
      <c r="W22" s="60">
        <v>0</v>
      </c>
      <c r="X22" s="60">
        <v>0</v>
      </c>
      <c r="Y22" s="60">
        <v>3.1217129612712835E-3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31.888539982309286</v>
      </c>
      <c r="AF22" s="55">
        <v>105.56722265716571</v>
      </c>
      <c r="AG22" s="56">
        <v>3624.8228394757052</v>
      </c>
    </row>
    <row r="23" spans="1:33" ht="18" customHeight="1" x14ac:dyDescent="0.3">
      <c r="B23" s="53" t="s">
        <v>48</v>
      </c>
      <c r="C23" s="54">
        <v>19.248591238006</v>
      </c>
      <c r="D23" s="55">
        <v>125.9399978167788</v>
      </c>
      <c r="E23" s="56">
        <v>1834.0725651918224</v>
      </c>
      <c r="F23" s="57">
        <v>2.0074999999999843E-2</v>
      </c>
      <c r="G23" s="58">
        <v>1.5000000000000124E-2</v>
      </c>
      <c r="H23" s="59">
        <v>4.9999999999996714E-3</v>
      </c>
      <c r="I23" s="60">
        <v>7.8908781735009814E-3</v>
      </c>
      <c r="J23" s="60">
        <v>2.170862101655846E-4</v>
      </c>
      <c r="K23" s="60">
        <v>0</v>
      </c>
      <c r="L23" s="60">
        <v>0</v>
      </c>
      <c r="M23" s="60">
        <v>0</v>
      </c>
      <c r="N23" s="60">
        <v>0</v>
      </c>
      <c r="O23" s="60">
        <v>9.2141400151923847E-4</v>
      </c>
      <c r="P23" s="60">
        <v>8.4851993555872252E-3</v>
      </c>
      <c r="Q23" s="60">
        <v>0</v>
      </c>
      <c r="R23" s="60">
        <v>0</v>
      </c>
      <c r="S23" s="60">
        <v>1.9062402998974992E-3</v>
      </c>
      <c r="T23" s="60">
        <v>0</v>
      </c>
      <c r="U23" s="60">
        <v>-1.0325551754500006E-2</v>
      </c>
      <c r="V23" s="60">
        <v>0</v>
      </c>
      <c r="W23" s="60">
        <v>0</v>
      </c>
      <c r="X23" s="60">
        <v>0</v>
      </c>
      <c r="Y23" s="60">
        <v>6.7700715770129261E-3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20.132024256249895</v>
      </c>
      <c r="AF23" s="55">
        <v>130.77034834599795</v>
      </c>
      <c r="AG23" s="56">
        <v>1847.3934965425372</v>
      </c>
    </row>
    <row r="24" spans="1:33" ht="18" customHeight="1" x14ac:dyDescent="0.3">
      <c r="B24" s="53" t="s">
        <v>0</v>
      </c>
      <c r="C24" s="54">
        <v>2.362890912340232</v>
      </c>
      <c r="D24" s="55">
        <v>145.25489982549635</v>
      </c>
      <c r="E24" s="56">
        <v>195.20643353268645</v>
      </c>
      <c r="F24" s="57">
        <v>3.9169999999999927E-2</v>
      </c>
      <c r="G24" s="58">
        <v>3.400000000000003E-2</v>
      </c>
      <c r="H24" s="59">
        <v>4.9999999999998934E-3</v>
      </c>
      <c r="I24" s="60">
        <v>-0.21565247054199344</v>
      </c>
      <c r="J24" s="60">
        <v>-9.5159385284012576E-2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2.4340464348959756E-5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-1.0325551754500117E-2</v>
      </c>
      <c r="V24" s="60">
        <v>0</v>
      </c>
      <c r="W24" s="60">
        <v>0</v>
      </c>
      <c r="X24" s="60">
        <v>0</v>
      </c>
      <c r="Y24" s="60">
        <v>1.2590626967468044E-3</v>
      </c>
      <c r="Z24" s="60">
        <v>-0.12690806455753534</v>
      </c>
      <c r="AA24" s="60">
        <v>0</v>
      </c>
      <c r="AB24" s="60">
        <v>0</v>
      </c>
      <c r="AC24" s="60">
        <v>0</v>
      </c>
      <c r="AD24" s="60">
        <v>0</v>
      </c>
      <c r="AE24" s="54">
        <v>2.001360877573187</v>
      </c>
      <c r="AF24" s="55">
        <v>121.80928715556826</v>
      </c>
      <c r="AG24" s="56">
        <v>197.16337802885161</v>
      </c>
    </row>
    <row r="25" spans="1:33" ht="18" customHeight="1" x14ac:dyDescent="0.3">
      <c r="B25" s="53" t="s">
        <v>49</v>
      </c>
      <c r="C25" s="54">
        <v>2.3103830109055177</v>
      </c>
      <c r="D25" s="55">
        <v>358.31446817075744</v>
      </c>
      <c r="E25" s="56">
        <v>77.375039507625601</v>
      </c>
      <c r="F25" s="57">
        <v>2.0074999999999843E-2</v>
      </c>
      <c r="G25" s="58">
        <v>1.4999999999999902E-2</v>
      </c>
      <c r="H25" s="59">
        <v>4.9999999999998934E-3</v>
      </c>
      <c r="I25" s="60">
        <v>-1.1799262552344425E-2</v>
      </c>
      <c r="J25" s="60">
        <v>-5.2937132655562769E-3</v>
      </c>
      <c r="K25" s="60">
        <v>0</v>
      </c>
      <c r="L25" s="60">
        <v>0</v>
      </c>
      <c r="M25" s="60">
        <v>0</v>
      </c>
      <c r="N25" s="60">
        <v>0</v>
      </c>
      <c r="O25" s="60">
        <v>3.5569036465066262E-6</v>
      </c>
      <c r="P25" s="60">
        <v>4.4626753430865307E-5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-1.0325551754500117E-2</v>
      </c>
      <c r="V25" s="60">
        <v>0</v>
      </c>
      <c r="W25" s="60">
        <v>0</v>
      </c>
      <c r="X25" s="60">
        <v>0</v>
      </c>
      <c r="Y25" s="60">
        <v>1.8667101377387585E-3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-1.5266546641983236E-3</v>
      </c>
      <c r="AE25" s="54">
        <v>2.3720827741495256</v>
      </c>
      <c r="AF25" s="55">
        <v>364.78888982492117</v>
      </c>
      <c r="AG25" s="56">
        <v>78.031415110958989</v>
      </c>
    </row>
    <row r="26" spans="1:33" ht="18" customHeight="1" x14ac:dyDescent="0.3">
      <c r="B26" s="53" t="s">
        <v>50</v>
      </c>
      <c r="C26" s="54">
        <v>7.3240332510747663</v>
      </c>
      <c r="D26" s="55">
        <v>318.90718245852753</v>
      </c>
      <c r="E26" s="56">
        <v>275.59241010298251</v>
      </c>
      <c r="F26" s="57">
        <v>2.0074999999999843E-2</v>
      </c>
      <c r="G26" s="58">
        <v>1.4999999999999902E-2</v>
      </c>
      <c r="H26" s="59">
        <v>4.9999999999998934E-3</v>
      </c>
      <c r="I26" s="60">
        <v>-1.4858383362321037E-2</v>
      </c>
      <c r="J26" s="60">
        <v>-6.4740231703682705E-3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-1.0325551754500117E-2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7.5078084072547124</v>
      </c>
      <c r="AF26" s="55">
        <v>323.66448736898701</v>
      </c>
      <c r="AG26" s="56">
        <v>278.35522401426476</v>
      </c>
    </row>
    <row r="27" spans="1:33" ht="18" customHeight="1" x14ac:dyDescent="0.3">
      <c r="B27" s="53" t="s">
        <v>51</v>
      </c>
      <c r="C27" s="54">
        <v>0.3182452798385168</v>
      </c>
      <c r="D27" s="55">
        <v>129.57331664835519</v>
      </c>
      <c r="E27" s="56">
        <v>29.473223784386935</v>
      </c>
      <c r="F27" s="57">
        <v>2.0074999999999843E-2</v>
      </c>
      <c r="G27" s="58">
        <v>1.4999999999999902E-2</v>
      </c>
      <c r="H27" s="59">
        <v>4.9999999999998934E-3</v>
      </c>
      <c r="I27" s="60">
        <v>-1.0493780321136903E-2</v>
      </c>
      <c r="J27" s="60">
        <v>-2.072273790653667E-3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-1.0325551754500006E-2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0.32717580757061943</v>
      </c>
      <c r="AF27" s="55">
        <v>132.08885887041899</v>
      </c>
      <c r="AG27" s="56">
        <v>29.723246339034553</v>
      </c>
    </row>
    <row r="28" spans="1:33" ht="18" customHeight="1" x14ac:dyDescent="0.3">
      <c r="B28" s="53" t="s">
        <v>52</v>
      </c>
      <c r="C28" s="54">
        <v>0.71717532048766941</v>
      </c>
      <c r="D28" s="55">
        <v>117.23711387856933</v>
      </c>
      <c r="E28" s="56">
        <v>73.407674081485624</v>
      </c>
      <c r="F28" s="57">
        <v>2.0074999999999843E-2</v>
      </c>
      <c r="G28" s="58">
        <v>1.4999999999999902E-2</v>
      </c>
      <c r="H28" s="59">
        <v>4.9999999999998934E-3</v>
      </c>
      <c r="I28" s="60">
        <v>0.1464838591359896</v>
      </c>
      <c r="J28" s="60">
        <v>3.3811549103064387E-3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-1.0325551754500117E-2</v>
      </c>
      <c r="V28" s="60">
        <v>0</v>
      </c>
      <c r="W28" s="60">
        <v>0</v>
      </c>
      <c r="X28" s="60">
        <v>0</v>
      </c>
      <c r="Y28" s="60">
        <v>0.15234511630828429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0.85426765828097406</v>
      </c>
      <c r="AF28" s="55">
        <v>138.47301486929132</v>
      </c>
      <c r="AG28" s="56">
        <v>74.03039436274355</v>
      </c>
    </row>
    <row r="29" spans="1:33" ht="18" customHeight="1" x14ac:dyDescent="0.3">
      <c r="B29" s="53" t="s">
        <v>53</v>
      </c>
      <c r="C29" s="54">
        <v>1.8999182205613643</v>
      </c>
      <c r="D29" s="55">
        <v>116.78432724302876</v>
      </c>
      <c r="E29" s="56">
        <v>195.22327340458537</v>
      </c>
      <c r="F29" s="57">
        <v>2.0074999999999843E-2</v>
      </c>
      <c r="G29" s="58">
        <v>1.4999999999999902E-2</v>
      </c>
      <c r="H29" s="59">
        <v>4.9999999999998934E-3</v>
      </c>
      <c r="I29" s="60">
        <v>-5.2218023488248555E-3</v>
      </c>
      <c r="J29" s="60">
        <v>3.2445730223382707E-3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1.9062402998979433E-3</v>
      </c>
      <c r="T29" s="60">
        <v>0</v>
      </c>
      <c r="U29" s="60">
        <v>-1.0325551754500117E-2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1.966642291155676</v>
      </c>
      <c r="AF29" s="55">
        <v>119.68587690886494</v>
      </c>
      <c r="AG29" s="56">
        <v>197.18038672046623</v>
      </c>
    </row>
    <row r="30" spans="1:33" ht="18" customHeight="1" x14ac:dyDescent="0.3">
      <c r="A30" s="43"/>
      <c r="B30" s="53" t="s">
        <v>54</v>
      </c>
      <c r="C30" s="54">
        <v>152.48669096638122</v>
      </c>
      <c r="D30" s="55">
        <v>138.79619634118615</v>
      </c>
      <c r="E30" s="56">
        <v>13183.648686585737</v>
      </c>
      <c r="F30" s="57">
        <v>8.8125672660172238E-2</v>
      </c>
      <c r="G30" s="58">
        <v>6.8016450578249898E-2</v>
      </c>
      <c r="H30" s="59">
        <v>1.8828569607738377E-2</v>
      </c>
      <c r="I30" s="60">
        <v>1.7690219499760129E-2</v>
      </c>
      <c r="J30" s="60">
        <v>2.9086904081712106E-3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3.8021191230375173E-4</v>
      </c>
      <c r="S30" s="60">
        <v>1.9062402998974992E-3</v>
      </c>
      <c r="T30" s="60">
        <v>-2.9999999999999916E-2</v>
      </c>
      <c r="U30" s="60">
        <v>-1.0325551754500228E-2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2.1527879535065075E-2</v>
      </c>
      <c r="AC30" s="60">
        <v>2.7991808102096671E-2</v>
      </c>
      <c r="AD30" s="60">
        <v>-2.5130844381038298E-4</v>
      </c>
      <c r="AE30" s="54">
        <v>183.69464629921802</v>
      </c>
      <c r="AF30" s="55">
        <v>161.11985028469385</v>
      </c>
      <c r="AG30" s="56">
        <v>13681.341881187342</v>
      </c>
    </row>
    <row r="31" spans="1:33" ht="18" customHeight="1" x14ac:dyDescent="0.3">
      <c r="B31" s="53" t="s">
        <v>55</v>
      </c>
      <c r="C31" s="54">
        <v>1.8207259385262748</v>
      </c>
      <c r="D31" s="55">
        <v>7.9912657303983652</v>
      </c>
      <c r="E31" s="56">
        <v>2734.0739251360296</v>
      </c>
      <c r="F31" s="57">
        <v>2.6033132071836551E-2</v>
      </c>
      <c r="G31" s="58">
        <v>2.0928489623718072E-2</v>
      </c>
      <c r="H31" s="59">
        <v>4.9999999999998934E-3</v>
      </c>
      <c r="I31" s="60">
        <v>2.2545019730630944E-2</v>
      </c>
      <c r="J31" s="60">
        <v>-1.2914663071895705E-3</v>
      </c>
      <c r="K31" s="60">
        <v>0</v>
      </c>
      <c r="L31" s="60">
        <v>2.2357767456977262E-2</v>
      </c>
      <c r="M31" s="60">
        <v>0</v>
      </c>
      <c r="N31" s="60">
        <v>0</v>
      </c>
      <c r="O31" s="60">
        <v>0</v>
      </c>
      <c r="P31" s="60">
        <v>0</v>
      </c>
      <c r="Q31" s="60">
        <v>7.0202585282361785E-3</v>
      </c>
      <c r="R31" s="60">
        <v>0</v>
      </c>
      <c r="S31" s="60">
        <v>1.9062402998977213E-3</v>
      </c>
      <c r="T31" s="60">
        <v>0</v>
      </c>
      <c r="U31" s="60">
        <v>-1.0325551754500117E-2</v>
      </c>
      <c r="V31" s="60">
        <v>2.9588834842353418E-3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1.9597024339011608</v>
      </c>
      <c r="AF31" s="55">
        <v>8.5170394065496584</v>
      </c>
      <c r="AG31" s="56">
        <v>2761.1037221137717</v>
      </c>
    </row>
    <row r="32" spans="1:33" ht="18" customHeight="1" x14ac:dyDescent="0.3">
      <c r="B32" s="53" t="s">
        <v>56</v>
      </c>
      <c r="C32" s="54">
        <v>3.2094359776770185</v>
      </c>
      <c r="D32" s="55">
        <v>7.7502785412440343</v>
      </c>
      <c r="E32" s="56">
        <v>4969.2706561669302</v>
      </c>
      <c r="F32" s="57">
        <v>2.0074999999999843E-2</v>
      </c>
      <c r="G32" s="58">
        <v>1.4999999999999902E-2</v>
      </c>
      <c r="H32" s="59">
        <v>4.9999999999998934E-3</v>
      </c>
      <c r="I32" s="60">
        <v>-1.2152422236336946E-2</v>
      </c>
      <c r="J32" s="60">
        <v>-3.7450321039548262E-3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-1.0325551754500117E-2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-1.2977098640928331E-3</v>
      </c>
      <c r="AE32" s="54">
        <v>3.2947230161392755</v>
      </c>
      <c r="AF32" s="55">
        <v>7.8874993216043556</v>
      </c>
      <c r="AG32" s="56">
        <v>5012.5742750148793</v>
      </c>
    </row>
    <row r="33" spans="2:33" ht="18" customHeight="1" x14ac:dyDescent="0.3">
      <c r="B33" s="53" t="s">
        <v>57</v>
      </c>
      <c r="C33" s="54">
        <v>9.1348168112477186</v>
      </c>
      <c r="D33" s="55">
        <v>25.182428229035295</v>
      </c>
      <c r="E33" s="56">
        <v>4352.9480452795842</v>
      </c>
      <c r="F33" s="57">
        <v>2.0074999999999843E-2</v>
      </c>
      <c r="G33" s="58">
        <v>1.4999999999999902E-2</v>
      </c>
      <c r="H33" s="59">
        <v>4.9999999999998934E-3</v>
      </c>
      <c r="I33" s="60">
        <v>2.8783501120575483E-2</v>
      </c>
      <c r="J33" s="60">
        <v>-8.762451231309476E-3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9.2219211527106992E-3</v>
      </c>
      <c r="Q33" s="60">
        <v>0</v>
      </c>
      <c r="R33" s="60">
        <v>0</v>
      </c>
      <c r="S33" s="60">
        <v>1.9062402998974992E-3</v>
      </c>
      <c r="T33" s="60">
        <v>0</v>
      </c>
      <c r="U33" s="60">
        <v>-1.0325551754500228E-2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9.7775126404506754</v>
      </c>
      <c r="AF33" s="55">
        <v>26.690313815593118</v>
      </c>
      <c r="AG33" s="56">
        <v>4395.9824712462178</v>
      </c>
    </row>
    <row r="34" spans="2:33" ht="18" customHeight="1" x14ac:dyDescent="0.3">
      <c r="B34" s="53" t="s">
        <v>58</v>
      </c>
      <c r="C34" s="54">
        <v>0.73378458960377468</v>
      </c>
      <c r="D34" s="55">
        <v>50.639431682836388</v>
      </c>
      <c r="E34" s="56">
        <v>173.8845556244618</v>
      </c>
      <c r="F34" s="57">
        <v>2.0074999999999621E-2</v>
      </c>
      <c r="G34" s="58">
        <v>1.499999999999968E-2</v>
      </c>
      <c r="H34" s="59">
        <v>4.9999999999998934E-3</v>
      </c>
      <c r="I34" s="60">
        <v>-3.6056498451751962E-3</v>
      </c>
      <c r="J34" s="60">
        <v>4.8744803044751261E-3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-1.0325551754500228E-2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-1.3735160401706636E-4</v>
      </c>
      <c r="AE34" s="54">
        <v>0.76068420041637919</v>
      </c>
      <c r="AF34" s="55">
        <v>51.981901722359623</v>
      </c>
      <c r="AG34" s="56">
        <v>175.60362554165886</v>
      </c>
    </row>
    <row r="35" spans="2:33" ht="18" customHeight="1" x14ac:dyDescent="0.3">
      <c r="B35" s="53" t="s">
        <v>59</v>
      </c>
      <c r="C35" s="54">
        <v>9.4555538854662992E-4</v>
      </c>
      <c r="D35" s="55">
        <v>82.760010865226576</v>
      </c>
      <c r="E35" s="56">
        <v>0.13710322828542679</v>
      </c>
      <c r="F35" s="57">
        <v>2.0074999999999843E-2</v>
      </c>
      <c r="G35" s="58">
        <v>1.4999999999999902E-2</v>
      </c>
      <c r="H35" s="59">
        <v>4.9999999999998934E-3</v>
      </c>
      <c r="I35" s="60">
        <v>-1.6783979076335775E-3</v>
      </c>
      <c r="J35" s="60">
        <v>6.8181347309099749E-3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-1.0325551754500117E-2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9.8224912499401051E-4</v>
      </c>
      <c r="AF35" s="55">
        <v>85.118329584232384</v>
      </c>
      <c r="AG35" s="56">
        <v>0.13847768814898817</v>
      </c>
    </row>
    <row r="36" spans="2:33" ht="18" customHeight="1" x14ac:dyDescent="0.3">
      <c r="B36" s="53" t="s">
        <v>60</v>
      </c>
      <c r="C36" s="54">
        <v>5.1294933058968581</v>
      </c>
      <c r="D36" s="55">
        <v>491.29142738708549</v>
      </c>
      <c r="E36" s="56">
        <v>125.29003406009841</v>
      </c>
      <c r="F36" s="57">
        <v>4.1179999999999994E-2</v>
      </c>
      <c r="G36" s="58">
        <v>3.6000000000000032E-2</v>
      </c>
      <c r="H36" s="59">
        <v>4.9999999999998934E-3</v>
      </c>
      <c r="I36" s="60">
        <v>-5.8957761109278417E-3</v>
      </c>
      <c r="J36" s="60">
        <v>2.5648631927643883E-3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1.9062402998974992E-3</v>
      </c>
      <c r="T36" s="60">
        <v>0</v>
      </c>
      <c r="U36" s="60">
        <v>-1.0325551754500117E-2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5.5271132798831317</v>
      </c>
      <c r="AF36" s="55">
        <v>524.19227447959588</v>
      </c>
      <c r="AG36" s="56">
        <v>126.52868534631426</v>
      </c>
    </row>
    <row r="37" spans="2:33" ht="18" customHeight="1" x14ac:dyDescent="0.3">
      <c r="B37" s="53" t="s">
        <v>61</v>
      </c>
      <c r="C37" s="54">
        <v>0.94742139494588251</v>
      </c>
      <c r="D37" s="55">
        <v>65.509468851863346</v>
      </c>
      <c r="E37" s="56">
        <v>173.54829673645276</v>
      </c>
      <c r="F37" s="57">
        <v>4.1179999999999994E-2</v>
      </c>
      <c r="G37" s="58">
        <v>3.6000000000000254E-2</v>
      </c>
      <c r="H37" s="59">
        <v>4.9999999999996714E-3</v>
      </c>
      <c r="I37" s="60">
        <v>-6.8010940450694557E-3</v>
      </c>
      <c r="J37" s="60">
        <v>1.6518402631986451E-3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-1.0325551754500228E-2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1.0200725353603763</v>
      </c>
      <c r="AF37" s="55">
        <v>69.832858811381357</v>
      </c>
      <c r="AG37" s="56">
        <v>175.28811841123564</v>
      </c>
    </row>
    <row r="38" spans="2:33" ht="18" customHeight="1" x14ac:dyDescent="0.3">
      <c r="B38" s="53" t="s">
        <v>62</v>
      </c>
      <c r="C38" s="54">
        <v>0.43236446546984814</v>
      </c>
      <c r="D38" s="55">
        <v>33.598678989756252</v>
      </c>
      <c r="E38" s="56">
        <v>154.42195174459201</v>
      </c>
      <c r="F38" s="57">
        <v>2.0074999999999843E-2</v>
      </c>
      <c r="G38" s="58">
        <v>1.4999999999999902E-2</v>
      </c>
      <c r="H38" s="59">
        <v>4.9999999999998934E-3</v>
      </c>
      <c r="I38" s="60">
        <v>-1.293184087664434E-2</v>
      </c>
      <c r="J38" s="60">
        <v>-4.5310842338136537E-3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-1.0325551754500006E-2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-1.5266546641985457E-3</v>
      </c>
      <c r="AE38" s="54">
        <v>0.4434021758541758</v>
      </c>
      <c r="AF38" s="55">
        <v>34.166573747876512</v>
      </c>
      <c r="AG38" s="56">
        <v>155.73191943429225</v>
      </c>
    </row>
    <row r="39" spans="2:33" ht="18" customHeight="1" x14ac:dyDescent="0.3">
      <c r="B39" s="53" t="s">
        <v>63</v>
      </c>
      <c r="C39" s="54">
        <v>9.5061131272474935</v>
      </c>
      <c r="D39" s="55">
        <v>32.325531248381289</v>
      </c>
      <c r="E39" s="56">
        <v>3528.8935130086124</v>
      </c>
      <c r="F39" s="57">
        <v>2.0074999999999843E-2</v>
      </c>
      <c r="G39" s="58">
        <v>1.5000000000000124E-2</v>
      </c>
      <c r="H39" s="59">
        <v>4.9999999999996714E-3</v>
      </c>
      <c r="I39" s="60">
        <v>0.30719111327455284</v>
      </c>
      <c r="J39" s="60">
        <v>-1.508585671455287E-3</v>
      </c>
      <c r="K39" s="60">
        <v>0</v>
      </c>
      <c r="L39" s="60">
        <v>0</v>
      </c>
      <c r="M39" s="60">
        <v>0</v>
      </c>
      <c r="N39" s="60">
        <v>0</v>
      </c>
      <c r="O39" s="60">
        <v>7.030093230776524E-3</v>
      </c>
      <c r="P39" s="60">
        <v>3.7840279583773118E-2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-1.0325551754500006E-2</v>
      </c>
      <c r="V39" s="60">
        <v>0</v>
      </c>
      <c r="W39" s="60">
        <v>0</v>
      </c>
      <c r="X39" s="60">
        <v>0</v>
      </c>
      <c r="Y39" s="60">
        <v>0.26328791538738638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12.928454695313379</v>
      </c>
      <c r="AF39" s="55">
        <v>43.532824115771213</v>
      </c>
      <c r="AG39" s="56">
        <v>3563.7811121827817</v>
      </c>
    </row>
    <row r="40" spans="2:33" ht="18" customHeight="1" x14ac:dyDescent="0.3">
      <c r="B40" s="53" t="s">
        <v>64</v>
      </c>
      <c r="C40" s="54">
        <v>2.7830368980346818</v>
      </c>
      <c r="D40" s="55">
        <v>2.5</v>
      </c>
      <c r="E40" s="56">
        <v>13358.577110566473</v>
      </c>
      <c r="F40" s="57">
        <v>1.0000000000000009E-2</v>
      </c>
      <c r="G40" s="58">
        <v>0</v>
      </c>
      <c r="H40" s="59">
        <v>1.0000000000000009E-2</v>
      </c>
      <c r="I40" s="60">
        <v>-8.4389944374754222E-3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1.9062402998979433E-3</v>
      </c>
      <c r="T40" s="60">
        <v>0</v>
      </c>
      <c r="U40" s="60">
        <v>-1.0325551754500228E-2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2.8150178375220491</v>
      </c>
      <c r="AF40" s="55">
        <v>2.478902513906311</v>
      </c>
      <c r="AG40" s="56">
        <v>13627.084510488861</v>
      </c>
    </row>
    <row r="41" spans="2:33" ht="18" customHeight="1" thickBot="1" x14ac:dyDescent="0.35">
      <c r="B41" s="61" t="s">
        <v>65</v>
      </c>
      <c r="C41" s="62">
        <v>4.2802657245914011</v>
      </c>
      <c r="D41" s="63">
        <v>4.9599982556620086</v>
      </c>
      <c r="E41" s="64">
        <v>10355.485233581276</v>
      </c>
      <c r="F41" s="65">
        <v>1.0000000000000009E-2</v>
      </c>
      <c r="G41" s="66">
        <v>0</v>
      </c>
      <c r="H41" s="67">
        <v>1.0000000000000009E-2</v>
      </c>
      <c r="I41" s="68">
        <v>-8.4389944374756443E-3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-1.0325551754500006E-2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4.3294518921282652</v>
      </c>
      <c r="AF41" s="63">
        <v>4.9181408579725892</v>
      </c>
      <c r="AG41" s="64">
        <v>10563.630486776257</v>
      </c>
    </row>
    <row r="42" spans="2:33" s="78" customFormat="1" ht="17.25" customHeight="1" thickTop="1" thickBot="1" x14ac:dyDescent="0.35">
      <c r="B42" s="69" t="s">
        <v>66</v>
      </c>
      <c r="C42" s="70">
        <v>419.56391646301699</v>
      </c>
      <c r="D42" s="71" t="s">
        <v>67</v>
      </c>
      <c r="E42" s="72">
        <v>62626.868849283848</v>
      </c>
      <c r="F42" s="73">
        <v>5.0613789270357978E-2</v>
      </c>
      <c r="G42" s="74">
        <v>4.1787549065353868E-2</v>
      </c>
      <c r="H42" s="75">
        <v>8.4722074216787568E-3</v>
      </c>
      <c r="I42" s="76">
        <v>2.5975283921259029E-2</v>
      </c>
      <c r="J42" s="76">
        <v>1.2996364970778718E-3</v>
      </c>
      <c r="K42" s="76">
        <v>7.5476545690755792E-4</v>
      </c>
      <c r="L42" s="76">
        <v>9.2227087843177458E-5</v>
      </c>
      <c r="M42" s="76">
        <v>0</v>
      </c>
      <c r="N42" s="76">
        <v>1.6727871712716169E-3</v>
      </c>
      <c r="O42" s="76">
        <v>2.0881983633169732E-4</v>
      </c>
      <c r="P42" s="76">
        <v>1.3889331037433283E-3</v>
      </c>
      <c r="Q42" s="76">
        <v>2.9507109822857203E-5</v>
      </c>
      <c r="R42" s="76">
        <v>1.4848650054477552E-4</v>
      </c>
      <c r="S42" s="76">
        <v>1.9062402998979433E-3</v>
      </c>
      <c r="T42" s="76">
        <v>1.6223159291732792E-3</v>
      </c>
      <c r="U42" s="76">
        <v>-1.0325551754500117E-2</v>
      </c>
      <c r="V42" s="76">
        <v>1.2501391324581945E-5</v>
      </c>
      <c r="W42" s="76">
        <v>0</v>
      </c>
      <c r="X42" s="76">
        <v>0</v>
      </c>
      <c r="Y42" s="76">
        <v>8.9264255562964134E-3</v>
      </c>
      <c r="Z42" s="76">
        <v>-6.2338098681191667E-4</v>
      </c>
      <c r="AA42" s="76">
        <v>0</v>
      </c>
      <c r="AB42" s="76">
        <v>8.0767520195315079E-3</v>
      </c>
      <c r="AC42" s="76">
        <v>1.0641995505789037E-2</v>
      </c>
      <c r="AD42" s="76">
        <v>-1.0246628481879183E-3</v>
      </c>
      <c r="AE42" s="70">
        <v>474.65273642782591</v>
      </c>
      <c r="AF42" s="71" t="s">
        <v>67</v>
      </c>
      <c r="AG42" s="72">
        <v>63807.488778809558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7.2000000000000064E-2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508.82773345062947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179</v>
      </c>
      <c r="AG49" s="89">
        <v>21.598849002119042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180</v>
      </c>
      <c r="AG50" s="89">
        <v>17.852798789537037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10.334354103904502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558.61373534619008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11.039887205042874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569.65362255123296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8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204B-5F8B-4E14-BD6A-B9BE2901A16A}">
  <sheetPr codeName="Sheet44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106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20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546906.25774703629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105.05736282713536</v>
      </c>
      <c r="D16" s="46">
        <v>18335.49130909556</v>
      </c>
      <c r="E16" s="47">
        <v>68.756726104210998</v>
      </c>
      <c r="F16" s="48">
        <v>3.400000000000003E-2</v>
      </c>
      <c r="G16" s="49">
        <v>3.400000000000003E-2</v>
      </c>
      <c r="H16" s="50">
        <v>0</v>
      </c>
      <c r="I16" s="51">
        <v>5.0104566298158737E-2</v>
      </c>
      <c r="J16" s="51">
        <v>3.0599953693104531E-3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-1.4236598223542063E-2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117.71755058848694</v>
      </c>
      <c r="AF16" s="46">
        <v>20585.725438853788</v>
      </c>
      <c r="AG16" s="52">
        <v>68.620880583380469</v>
      </c>
    </row>
    <row r="17" spans="1:33" ht="18" customHeight="1" x14ac:dyDescent="0.3">
      <c r="B17" s="53" t="s">
        <v>42</v>
      </c>
      <c r="C17" s="54">
        <v>4.5595981441423943</v>
      </c>
      <c r="D17" s="55">
        <v>677.45383013689309</v>
      </c>
      <c r="E17" s="56">
        <v>80.76591392014484</v>
      </c>
      <c r="F17" s="57">
        <v>3.400000000000003E-2</v>
      </c>
      <c r="G17" s="58">
        <v>3.400000000000003E-2</v>
      </c>
      <c r="H17" s="59">
        <v>0</v>
      </c>
      <c r="I17" s="60">
        <v>0.43061687365773027</v>
      </c>
      <c r="J17" s="60">
        <v>3.6038132551212687E-3</v>
      </c>
      <c r="K17" s="60">
        <v>0</v>
      </c>
      <c r="L17" s="60">
        <v>0</v>
      </c>
      <c r="M17" s="60">
        <v>0</v>
      </c>
      <c r="N17" s="60">
        <v>0</v>
      </c>
      <c r="O17" s="60">
        <v>1.4025482717117121E-4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-1.4236598223542063E-2</v>
      </c>
      <c r="V17" s="60">
        <v>0</v>
      </c>
      <c r="W17" s="60">
        <v>0</v>
      </c>
      <c r="X17" s="60">
        <v>0</v>
      </c>
      <c r="Y17" s="60">
        <v>0.36142742742397971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6.9731873509104041</v>
      </c>
      <c r="AF17" s="55">
        <v>1036.2012768669931</v>
      </c>
      <c r="AG17" s="56">
        <v>80.754820592317984</v>
      </c>
    </row>
    <row r="18" spans="1:33" ht="18" customHeight="1" x14ac:dyDescent="0.3">
      <c r="B18" s="53" t="s">
        <v>43</v>
      </c>
      <c r="C18" s="54">
        <v>70.162189479574351</v>
      </c>
      <c r="D18" s="55">
        <v>373.49139235584079</v>
      </c>
      <c r="E18" s="56">
        <v>2254.2588423369471</v>
      </c>
      <c r="F18" s="57">
        <v>3.400000000000003E-2</v>
      </c>
      <c r="G18" s="58">
        <v>3.400000000000003E-2</v>
      </c>
      <c r="H18" s="59">
        <v>0</v>
      </c>
      <c r="I18" s="60">
        <v>1.2034005469077957E-2</v>
      </c>
      <c r="J18" s="60">
        <v>4.3506961395309851E-3</v>
      </c>
      <c r="K18" s="60">
        <v>0</v>
      </c>
      <c r="L18" s="60">
        <v>0</v>
      </c>
      <c r="M18" s="60">
        <v>0</v>
      </c>
      <c r="N18" s="60">
        <v>0</v>
      </c>
      <c r="O18" s="60">
        <v>2.018015303211218E-4</v>
      </c>
      <c r="P18" s="60">
        <v>1.6679892067328339E-5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-1.4236598223541952E-2</v>
      </c>
      <c r="V18" s="60">
        <v>0</v>
      </c>
      <c r="W18" s="60">
        <v>0</v>
      </c>
      <c r="X18" s="60">
        <v>0</v>
      </c>
      <c r="Y18" s="60">
        <v>3.4310763425082769E-5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-2.7345521413570939E-3</v>
      </c>
      <c r="AE18" s="54">
        <v>75.709449534838299</v>
      </c>
      <c r="AF18" s="55">
        <v>404.12598892568889</v>
      </c>
      <c r="AG18" s="56">
        <v>2248.0944539924603</v>
      </c>
    </row>
    <row r="19" spans="1:33" ht="18" customHeight="1" x14ac:dyDescent="0.3">
      <c r="B19" s="53" t="s">
        <v>44</v>
      </c>
      <c r="C19" s="54">
        <v>12.203455810626627</v>
      </c>
      <c r="D19" s="55">
        <v>201.36686961477432</v>
      </c>
      <c r="E19" s="56">
        <v>727.23715677593816</v>
      </c>
      <c r="F19" s="57">
        <v>1.506500164256086E-2</v>
      </c>
      <c r="G19" s="58">
        <v>1.506500164256086E-2</v>
      </c>
      <c r="H19" s="59">
        <v>0</v>
      </c>
      <c r="I19" s="60">
        <v>8.5686714648423035E-3</v>
      </c>
      <c r="J19" s="60">
        <v>-2.0727335171333294E-4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1.9062402998974992E-3</v>
      </c>
      <c r="T19" s="60">
        <v>2.0000000000000018E-2</v>
      </c>
      <c r="U19" s="60">
        <v>-1.4236598223542063E-2</v>
      </c>
      <c r="V19" s="60">
        <v>0</v>
      </c>
      <c r="W19" s="60">
        <v>0</v>
      </c>
      <c r="X19" s="60">
        <v>0</v>
      </c>
      <c r="Y19" s="60">
        <v>1.3722620765685978E-3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-2.7345521413572049E-3</v>
      </c>
      <c r="AE19" s="54">
        <v>12.646978699290505</v>
      </c>
      <c r="AF19" s="55">
        <v>209.25758098689323</v>
      </c>
      <c r="AG19" s="56">
        <v>725.24848885160213</v>
      </c>
    </row>
    <row r="20" spans="1:33" ht="18" customHeight="1" x14ac:dyDescent="0.3">
      <c r="B20" s="53" t="s">
        <v>45</v>
      </c>
      <c r="C20" s="54">
        <v>91.119160549900556</v>
      </c>
      <c r="D20" s="55">
        <v>444.88025239343864</v>
      </c>
      <c r="E20" s="56">
        <v>2457.8072879526471</v>
      </c>
      <c r="F20" s="57">
        <v>3.400000000000003E-2</v>
      </c>
      <c r="G20" s="58">
        <v>3.400000000000003E-2</v>
      </c>
      <c r="H20" s="59">
        <v>0</v>
      </c>
      <c r="I20" s="60">
        <v>1.0337584852849302E-2</v>
      </c>
      <c r="J20" s="60">
        <v>2.8907410811838119E-3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2.9804734143823453E-5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-1.4236598223542174E-2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98.233223228117396</v>
      </c>
      <c r="AF20" s="55">
        <v>480.56342605619608</v>
      </c>
      <c r="AG20" s="56">
        <v>2452.9512959639223</v>
      </c>
    </row>
    <row r="21" spans="1:33" ht="18" customHeight="1" x14ac:dyDescent="0.3">
      <c r="B21" s="53" t="s">
        <v>46</v>
      </c>
      <c r="C21" s="54">
        <v>2.6625347496851872</v>
      </c>
      <c r="D21" s="55">
        <v>442.86019712071743</v>
      </c>
      <c r="E21" s="56">
        <v>72.145605326353177</v>
      </c>
      <c r="F21" s="57">
        <v>3.400000000000003E-2</v>
      </c>
      <c r="G21" s="58">
        <v>3.400000000000003E-2</v>
      </c>
      <c r="H21" s="59">
        <v>0</v>
      </c>
      <c r="I21" s="60">
        <v>1.0315515815409348E-2</v>
      </c>
      <c r="J21" s="60">
        <v>2.5051941834430824E-3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3.9254735507965322E-4</v>
      </c>
      <c r="Q21" s="60">
        <v>0</v>
      </c>
      <c r="R21" s="60">
        <v>0</v>
      </c>
      <c r="S21" s="60">
        <v>1.9062402998979433E-3</v>
      </c>
      <c r="T21" s="60">
        <v>1.9999999999999796E-2</v>
      </c>
      <c r="U21" s="60">
        <v>-1.4236598223542063E-2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2.8703475290671561</v>
      </c>
      <c r="AF21" s="55">
        <v>478.37089580425658</v>
      </c>
      <c r="AG21" s="56">
        <v>72.003064256024473</v>
      </c>
    </row>
    <row r="22" spans="1:33" ht="18" customHeight="1" x14ac:dyDescent="0.3">
      <c r="B22" s="53" t="s">
        <v>47</v>
      </c>
      <c r="C22" s="54">
        <v>53.78877713945451</v>
      </c>
      <c r="D22" s="55">
        <v>103.30479354914638</v>
      </c>
      <c r="E22" s="56">
        <v>6248.1643251760579</v>
      </c>
      <c r="F22" s="57">
        <v>2.0074999999999843E-2</v>
      </c>
      <c r="G22" s="58">
        <v>1.5000000000000124E-2</v>
      </c>
      <c r="H22" s="59">
        <v>4.9999999999996714E-3</v>
      </c>
      <c r="I22" s="60">
        <v>-1.2000170019851431E-2</v>
      </c>
      <c r="J22" s="60">
        <v>-2.9396949401404582E-3</v>
      </c>
      <c r="K22" s="60">
        <v>0</v>
      </c>
      <c r="L22" s="60">
        <v>0</v>
      </c>
      <c r="M22" s="60">
        <v>0</v>
      </c>
      <c r="N22" s="60">
        <v>0</v>
      </c>
      <c r="O22" s="60">
        <v>1.6579678445705071E-6</v>
      </c>
      <c r="P22" s="60">
        <v>1.872651190852892E-4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-1.4236598223542063E-2</v>
      </c>
      <c r="V22" s="60">
        <v>0</v>
      </c>
      <c r="W22" s="60">
        <v>0</v>
      </c>
      <c r="X22" s="60">
        <v>0</v>
      </c>
      <c r="Y22" s="60">
        <v>3.1217129612712835E-3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55.331395021460239</v>
      </c>
      <c r="AF22" s="55">
        <v>105.15003666822581</v>
      </c>
      <c r="AG22" s="56">
        <v>6314.5649901438701</v>
      </c>
    </row>
    <row r="23" spans="1:33" ht="18" customHeight="1" x14ac:dyDescent="0.3">
      <c r="B23" s="53" t="s">
        <v>48</v>
      </c>
      <c r="C23" s="54">
        <v>33.531702299327605</v>
      </c>
      <c r="D23" s="55">
        <v>125.93999781677884</v>
      </c>
      <c r="E23" s="56">
        <v>3195.0169490817839</v>
      </c>
      <c r="F23" s="57">
        <v>2.0074999999999843E-2</v>
      </c>
      <c r="G23" s="58">
        <v>1.4999999999999902E-2</v>
      </c>
      <c r="H23" s="59">
        <v>4.9999999999998934E-3</v>
      </c>
      <c r="I23" s="60">
        <v>3.907843078224893E-3</v>
      </c>
      <c r="J23" s="60">
        <v>2.1708621016580665E-4</v>
      </c>
      <c r="K23" s="60">
        <v>0</v>
      </c>
      <c r="L23" s="60">
        <v>0</v>
      </c>
      <c r="M23" s="60">
        <v>0</v>
      </c>
      <c r="N23" s="60">
        <v>0</v>
      </c>
      <c r="O23" s="60">
        <v>9.2141400151923847E-4</v>
      </c>
      <c r="P23" s="60">
        <v>8.4851993555867811E-3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-1.4236598223542063E-2</v>
      </c>
      <c r="V23" s="60">
        <v>0</v>
      </c>
      <c r="W23" s="60">
        <v>0</v>
      </c>
      <c r="X23" s="60">
        <v>0</v>
      </c>
      <c r="Y23" s="60">
        <v>6.7700715770129261E-3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34.932078650266078</v>
      </c>
      <c r="AF23" s="55">
        <v>130.25356334658662</v>
      </c>
      <c r="AG23" s="56">
        <v>3218.2224657286347</v>
      </c>
    </row>
    <row r="24" spans="1:33" ht="18" customHeight="1" x14ac:dyDescent="0.3">
      <c r="B24" s="53" t="s">
        <v>0</v>
      </c>
      <c r="C24" s="54">
        <v>4.1162365421287337</v>
      </c>
      <c r="D24" s="55">
        <v>145.25489982549635</v>
      </c>
      <c r="E24" s="56">
        <v>340.05626360891</v>
      </c>
      <c r="F24" s="57">
        <v>3.9169999999999927E-2</v>
      </c>
      <c r="G24" s="58">
        <v>3.400000000000003E-2</v>
      </c>
      <c r="H24" s="59">
        <v>4.9999999999998934E-3</v>
      </c>
      <c r="I24" s="60">
        <v>-0.2187520955156671</v>
      </c>
      <c r="J24" s="60">
        <v>-9.5159385284012354E-2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2.4340464348737711E-5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-1.4236598223541952E-2</v>
      </c>
      <c r="V24" s="60">
        <v>0</v>
      </c>
      <c r="W24" s="60">
        <v>0</v>
      </c>
      <c r="X24" s="60">
        <v>0</v>
      </c>
      <c r="Y24" s="60">
        <v>1.2590626967470264E-3</v>
      </c>
      <c r="Z24" s="60">
        <v>-0.12690806455753534</v>
      </c>
      <c r="AA24" s="60">
        <v>0</v>
      </c>
      <c r="AB24" s="60">
        <v>0</v>
      </c>
      <c r="AC24" s="60">
        <v>0</v>
      </c>
      <c r="AD24" s="60">
        <v>0</v>
      </c>
      <c r="AE24" s="54">
        <v>3.4726610048290754</v>
      </c>
      <c r="AF24" s="55">
        <v>121.32791493941087</v>
      </c>
      <c r="AG24" s="56">
        <v>343.46532765158923</v>
      </c>
    </row>
    <row r="25" spans="1:33" ht="18" customHeight="1" x14ac:dyDescent="0.3">
      <c r="B25" s="53" t="s">
        <v>49</v>
      </c>
      <c r="C25" s="54">
        <v>4.0247659873488679</v>
      </c>
      <c r="D25" s="55">
        <v>358.31446817075755</v>
      </c>
      <c r="E25" s="56">
        <v>134.7899572538891</v>
      </c>
      <c r="F25" s="57">
        <v>2.0074999999999843E-2</v>
      </c>
      <c r="G25" s="58">
        <v>1.4999999999999902E-2</v>
      </c>
      <c r="H25" s="59">
        <v>4.9999999999998934E-3</v>
      </c>
      <c r="I25" s="60">
        <v>-1.5704485135135116E-2</v>
      </c>
      <c r="J25" s="60">
        <v>-5.2937132655562769E-3</v>
      </c>
      <c r="K25" s="60">
        <v>0</v>
      </c>
      <c r="L25" s="60">
        <v>0</v>
      </c>
      <c r="M25" s="60">
        <v>0</v>
      </c>
      <c r="N25" s="60">
        <v>0</v>
      </c>
      <c r="O25" s="60">
        <v>3.5569036462845816E-6</v>
      </c>
      <c r="P25" s="60">
        <v>4.4626753431087351E-5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-1.4236598223542174E-2</v>
      </c>
      <c r="V25" s="60">
        <v>0</v>
      </c>
      <c r="W25" s="60">
        <v>0</v>
      </c>
      <c r="X25" s="60">
        <v>0</v>
      </c>
      <c r="Y25" s="60">
        <v>1.8667101377387585E-3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4.1159190440478666</v>
      </c>
      <c r="AF25" s="55">
        <v>363.34729829750046</v>
      </c>
      <c r="AG25" s="56">
        <v>135.93338593681838</v>
      </c>
    </row>
    <row r="26" spans="1:33" ht="18" customHeight="1" x14ac:dyDescent="0.3">
      <c r="B26" s="53" t="s">
        <v>50</v>
      </c>
      <c r="C26" s="54">
        <v>12.758715667487801</v>
      </c>
      <c r="D26" s="55">
        <v>318.90718245852753</v>
      </c>
      <c r="E26" s="56">
        <v>480.0913758966974</v>
      </c>
      <c r="F26" s="57">
        <v>2.0074999999999843E-2</v>
      </c>
      <c r="G26" s="58">
        <v>1.4999999999999902E-2</v>
      </c>
      <c r="H26" s="59">
        <v>4.9999999999998934E-3</v>
      </c>
      <c r="I26" s="60">
        <v>-1.8751516753899966E-2</v>
      </c>
      <c r="J26" s="60">
        <v>-6.4740231703681594E-3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-1.4236598223542063E-2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13.027172550317781</v>
      </c>
      <c r="AF26" s="55">
        <v>322.38541337377279</v>
      </c>
      <c r="AG26" s="56">
        <v>484.90429194006168</v>
      </c>
    </row>
    <row r="27" spans="1:33" ht="18" customHeight="1" x14ac:dyDescent="0.3">
      <c r="B27" s="53" t="s">
        <v>51</v>
      </c>
      <c r="C27" s="54">
        <v>0.55439412940730171</v>
      </c>
      <c r="D27" s="55">
        <v>129.57331664835522</v>
      </c>
      <c r="E27" s="56">
        <v>51.343360847528864</v>
      </c>
      <c r="F27" s="57">
        <v>2.0074999999999843E-2</v>
      </c>
      <c r="G27" s="58">
        <v>1.4999999999999902E-2</v>
      </c>
      <c r="H27" s="59">
        <v>4.9999999999998934E-3</v>
      </c>
      <c r="I27" s="60">
        <v>-1.4404161975862695E-2</v>
      </c>
      <c r="J27" s="60">
        <v>-2.072273790653667E-3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-1.4236598223542063E-2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-1.5266546641983236E-3</v>
      </c>
      <c r="AE27" s="54">
        <v>0.56769904988432218</v>
      </c>
      <c r="AF27" s="55">
        <v>131.56686331319233</v>
      </c>
      <c r="AG27" s="56">
        <v>51.77890866330916</v>
      </c>
    </row>
    <row r="28" spans="1:33" ht="18" customHeight="1" x14ac:dyDescent="0.3">
      <c r="B28" s="53" t="s">
        <v>52</v>
      </c>
      <c r="C28" s="54">
        <v>1.2493438634373843</v>
      </c>
      <c r="D28" s="55">
        <v>117.23711387856935</v>
      </c>
      <c r="E28" s="56">
        <v>127.87867139732731</v>
      </c>
      <c r="F28" s="57">
        <v>2.0074999999999843E-2</v>
      </c>
      <c r="G28" s="58">
        <v>1.4999999999999902E-2</v>
      </c>
      <c r="H28" s="59">
        <v>4.9999999999998934E-3</v>
      </c>
      <c r="I28" s="60">
        <v>0.14195312515873448</v>
      </c>
      <c r="J28" s="60">
        <v>3.3811549103064387E-3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-1.4236598223542063E-2</v>
      </c>
      <c r="V28" s="60">
        <v>0</v>
      </c>
      <c r="W28" s="60">
        <v>0</v>
      </c>
      <c r="X28" s="60">
        <v>0</v>
      </c>
      <c r="Y28" s="60">
        <v>0.15234511630828407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1.4822823898687432</v>
      </c>
      <c r="AF28" s="55">
        <v>137.92579007549949</v>
      </c>
      <c r="AG28" s="56">
        <v>128.96347136157959</v>
      </c>
    </row>
    <row r="29" spans="1:33" ht="18" customHeight="1" x14ac:dyDescent="0.3">
      <c r="B29" s="53" t="s">
        <v>53</v>
      </c>
      <c r="C29" s="54">
        <v>3.3097223260236635</v>
      </c>
      <c r="D29" s="55">
        <v>116.78432724302876</v>
      </c>
      <c r="E29" s="56">
        <v>340.08559923998519</v>
      </c>
      <c r="F29" s="57">
        <v>2.0074999999999843E-2</v>
      </c>
      <c r="G29" s="58">
        <v>1.4999999999999902E-2</v>
      </c>
      <c r="H29" s="59">
        <v>4.9999999999998934E-3</v>
      </c>
      <c r="I29" s="60">
        <v>-9.1530180776948633E-3</v>
      </c>
      <c r="J29" s="60">
        <v>3.2445730223382707E-3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-1.4236598223542063E-2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3.4124190551907496</v>
      </c>
      <c r="AF29" s="55">
        <v>119.21289609471084</v>
      </c>
      <c r="AG29" s="56">
        <v>343.494957372366</v>
      </c>
    </row>
    <row r="30" spans="1:33" ht="18" customHeight="1" x14ac:dyDescent="0.3">
      <c r="A30" s="43"/>
      <c r="B30" s="53" t="s">
        <v>54</v>
      </c>
      <c r="C30" s="54">
        <v>265.6370153467887</v>
      </c>
      <c r="D30" s="55">
        <v>138.79619634118609</v>
      </c>
      <c r="E30" s="56">
        <v>22966.365564699339</v>
      </c>
      <c r="F30" s="57">
        <v>8.8125672660172016E-2</v>
      </c>
      <c r="G30" s="58">
        <v>6.8016450578249676E-2</v>
      </c>
      <c r="H30" s="59">
        <v>1.8828569607738377E-2</v>
      </c>
      <c r="I30" s="60">
        <v>-7.0826440416793535E-3</v>
      </c>
      <c r="J30" s="60">
        <v>2.9086904081712106E-3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3.8021191230397378E-4</v>
      </c>
      <c r="S30" s="60">
        <v>1.9062402998979433E-3</v>
      </c>
      <c r="T30" s="60">
        <v>-3.0000000000000138E-2</v>
      </c>
      <c r="U30" s="60">
        <v>-1.4236598223541952E-2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1.2357897898902959E-2</v>
      </c>
      <c r="AC30" s="60">
        <v>1.6068461641470799E-2</v>
      </c>
      <c r="AD30" s="60">
        <v>-2.51308443810494E-4</v>
      </c>
      <c r="AE30" s="54">
        <v>312.21276275062627</v>
      </c>
      <c r="AF30" s="55">
        <v>157.1978315913415</v>
      </c>
      <c r="AG30" s="56">
        <v>23833.364080665069</v>
      </c>
    </row>
    <row r="31" spans="1:33" ht="18" customHeight="1" x14ac:dyDescent="0.3">
      <c r="B31" s="53" t="s">
        <v>55</v>
      </c>
      <c r="C31" s="54">
        <v>3.1717666703203062</v>
      </c>
      <c r="D31" s="55">
        <v>7.9912657303983661</v>
      </c>
      <c r="E31" s="56">
        <v>4762.850007485149</v>
      </c>
      <c r="F31" s="57">
        <v>2.6033132071836551E-2</v>
      </c>
      <c r="G31" s="58">
        <v>2.0928489623718072E-2</v>
      </c>
      <c r="H31" s="59">
        <v>4.9999999999998934E-3</v>
      </c>
      <c r="I31" s="60">
        <v>1.8504073643820673E-2</v>
      </c>
      <c r="J31" s="60">
        <v>-1.2914663071895705E-3</v>
      </c>
      <c r="K31" s="60">
        <v>0</v>
      </c>
      <c r="L31" s="60">
        <v>2.2357767456977262E-2</v>
      </c>
      <c r="M31" s="60">
        <v>0</v>
      </c>
      <c r="N31" s="60">
        <v>0</v>
      </c>
      <c r="O31" s="60">
        <v>0</v>
      </c>
      <c r="P31" s="60">
        <v>0</v>
      </c>
      <c r="Q31" s="60">
        <v>7.0202585282361785E-3</v>
      </c>
      <c r="R31" s="60">
        <v>0</v>
      </c>
      <c r="S31" s="60">
        <v>1.9062402998977213E-3</v>
      </c>
      <c r="T31" s="60">
        <v>0</v>
      </c>
      <c r="U31" s="60">
        <v>-1.4236598223542063E-2</v>
      </c>
      <c r="V31" s="60">
        <v>2.9588834842353418E-3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-1.3735160401684432E-4</v>
      </c>
      <c r="AE31" s="54">
        <v>3.4003773629917617</v>
      </c>
      <c r="AF31" s="55">
        <v>8.4833813314556412</v>
      </c>
      <c r="AG31" s="56">
        <v>4809.9368355164579</v>
      </c>
    </row>
    <row r="32" spans="1:33" ht="18" customHeight="1" x14ac:dyDescent="0.3">
      <c r="B32" s="53" t="s">
        <v>56</v>
      </c>
      <c r="C32" s="54">
        <v>5.5909469125058724</v>
      </c>
      <c r="D32" s="55">
        <v>7.7502785412440343</v>
      </c>
      <c r="E32" s="56">
        <v>8656.6389314959142</v>
      </c>
      <c r="F32" s="57">
        <v>2.0074999999999843E-2</v>
      </c>
      <c r="G32" s="58">
        <v>1.4999999999999902E-2</v>
      </c>
      <c r="H32" s="59">
        <v>4.9999999999998934E-3</v>
      </c>
      <c r="I32" s="60">
        <v>-1.6056249184494997E-2</v>
      </c>
      <c r="J32" s="60">
        <v>-3.7450321039548262E-3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1.9062402998979433E-3</v>
      </c>
      <c r="T32" s="60">
        <v>0</v>
      </c>
      <c r="U32" s="60">
        <v>-1.4236598223542063E-2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5.7168381115420805</v>
      </c>
      <c r="AF32" s="55">
        <v>7.8563290954496621</v>
      </c>
      <c r="AG32" s="56">
        <v>8732.0753121504113</v>
      </c>
    </row>
    <row r="33" spans="2:33" ht="18" customHeight="1" x14ac:dyDescent="0.3">
      <c r="B33" s="53" t="s">
        <v>57</v>
      </c>
      <c r="C33" s="54">
        <v>15.913162375688872</v>
      </c>
      <c r="D33" s="55">
        <v>25.182428229035295</v>
      </c>
      <c r="E33" s="56">
        <v>7582.9839271850788</v>
      </c>
      <c r="F33" s="57">
        <v>2.0074999999999843E-2</v>
      </c>
      <c r="G33" s="58">
        <v>1.4999999999999902E-2</v>
      </c>
      <c r="H33" s="59">
        <v>4.9999999999998934E-3</v>
      </c>
      <c r="I33" s="60">
        <v>2.4717901481623894E-2</v>
      </c>
      <c r="J33" s="60">
        <v>-8.762451231309587E-3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9.2219211527106992E-3</v>
      </c>
      <c r="Q33" s="60">
        <v>0</v>
      </c>
      <c r="R33" s="60">
        <v>0</v>
      </c>
      <c r="S33" s="60">
        <v>1.9062402998974992E-3</v>
      </c>
      <c r="T33" s="60">
        <v>0</v>
      </c>
      <c r="U33" s="60">
        <v>-1.4236598223541952E-2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-1.3735160401684432E-4</v>
      </c>
      <c r="AE33" s="54">
        <v>16.965449485496283</v>
      </c>
      <c r="AF33" s="55">
        <v>26.584837658467752</v>
      </c>
      <c r="AG33" s="56">
        <v>7657.9513646610421</v>
      </c>
    </row>
    <row r="34" spans="2:33" ht="18" customHeight="1" x14ac:dyDescent="0.3">
      <c r="B34" s="53" t="s">
        <v>58</v>
      </c>
      <c r="C34" s="54">
        <v>1.2782777766014284</v>
      </c>
      <c r="D34" s="55">
        <v>50.639431682836367</v>
      </c>
      <c r="E34" s="56">
        <v>302.91282523251982</v>
      </c>
      <c r="F34" s="57">
        <v>2.0074999999999843E-2</v>
      </c>
      <c r="G34" s="58">
        <v>1.4999999999999902E-2</v>
      </c>
      <c r="H34" s="59">
        <v>4.9999999999998934E-3</v>
      </c>
      <c r="I34" s="60">
        <v>-7.5432523687679609E-3</v>
      </c>
      <c r="J34" s="60">
        <v>4.8744803044751261E-3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-1.4236598223542063E-2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1.3199010680066341</v>
      </c>
      <c r="AF34" s="55">
        <v>51.77647696521273</v>
      </c>
      <c r="AG34" s="56">
        <v>305.90750364728939</v>
      </c>
    </row>
    <row r="35" spans="2:33" ht="18" customHeight="1" x14ac:dyDescent="0.3">
      <c r="B35" s="53" t="s">
        <v>59</v>
      </c>
      <c r="C35" s="54">
        <v>1.6471897295874595E-3</v>
      </c>
      <c r="D35" s="55">
        <v>82.760010865226576</v>
      </c>
      <c r="E35" s="56">
        <v>0.23883849879186941</v>
      </c>
      <c r="F35" s="57">
        <v>2.0074999999999843E-2</v>
      </c>
      <c r="G35" s="58">
        <v>1.4999999999999902E-2</v>
      </c>
      <c r="H35" s="59">
        <v>4.9999999999998934E-3</v>
      </c>
      <c r="I35" s="60">
        <v>-5.6236166447177771E-3</v>
      </c>
      <c r="J35" s="60">
        <v>6.8181347309097529E-3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-1.4236598223542063E-2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1.7043494112517672E-3</v>
      </c>
      <c r="AF35" s="55">
        <v>84.781954584391457</v>
      </c>
      <c r="AG35" s="56">
        <v>0.24123285474225784</v>
      </c>
    </row>
    <row r="36" spans="2:33" ht="18" customHeight="1" x14ac:dyDescent="0.3">
      <c r="B36" s="53" t="s">
        <v>60</v>
      </c>
      <c r="C36" s="54">
        <v>8.9357522507992719</v>
      </c>
      <c r="D36" s="55">
        <v>491.29142738708538</v>
      </c>
      <c r="E36" s="56">
        <v>218.25951163016364</v>
      </c>
      <c r="F36" s="57">
        <v>4.1179999999999994E-2</v>
      </c>
      <c r="G36" s="58">
        <v>3.6000000000000032E-2</v>
      </c>
      <c r="H36" s="59">
        <v>4.9999999999998934E-3</v>
      </c>
      <c r="I36" s="60">
        <v>-9.8243283955641303E-3</v>
      </c>
      <c r="J36" s="60">
        <v>2.5648631927646104E-3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-1.4236598223541952E-2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9.5903697186272154</v>
      </c>
      <c r="AF36" s="55">
        <v>522.12074444480834</v>
      </c>
      <c r="AG36" s="56">
        <v>220.41728440784408</v>
      </c>
    </row>
    <row r="37" spans="2:33" ht="18" customHeight="1" x14ac:dyDescent="0.3">
      <c r="B37" s="53" t="s">
        <v>61</v>
      </c>
      <c r="C37" s="54">
        <v>1.6504403763643947</v>
      </c>
      <c r="D37" s="55">
        <v>65.509468851863346</v>
      </c>
      <c r="E37" s="56">
        <v>302.32705078342877</v>
      </c>
      <c r="F37" s="57">
        <v>4.1179999999999994E-2</v>
      </c>
      <c r="G37" s="58">
        <v>3.6000000000000032E-2</v>
      </c>
      <c r="H37" s="59">
        <v>4.9999999999998934E-3</v>
      </c>
      <c r="I37" s="60">
        <v>-1.0726068647655018E-2</v>
      </c>
      <c r="J37" s="60">
        <v>1.6518402631986451E-3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-1.4236598223541952E-2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1.7699786956655781</v>
      </c>
      <c r="AF37" s="55">
        <v>69.556889722393009</v>
      </c>
      <c r="AG37" s="56">
        <v>305.35787946753254</v>
      </c>
    </row>
    <row r="38" spans="2:33" ht="18" customHeight="1" x14ac:dyDescent="0.3">
      <c r="B38" s="53" t="s">
        <v>62</v>
      </c>
      <c r="C38" s="54">
        <v>0.75319364215688589</v>
      </c>
      <c r="D38" s="55">
        <v>33.598678989756259</v>
      </c>
      <c r="E38" s="56">
        <v>269.00830561339279</v>
      </c>
      <c r="F38" s="57">
        <v>2.0074999999999843E-2</v>
      </c>
      <c r="G38" s="58">
        <v>1.4999999999999902E-2</v>
      </c>
      <c r="H38" s="59">
        <v>4.9999999999998934E-3</v>
      </c>
      <c r="I38" s="60">
        <v>-1.6832587678066613E-2</v>
      </c>
      <c r="J38" s="60">
        <v>-4.5310842338135426E-3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1.9062402998979433E-3</v>
      </c>
      <c r="T38" s="60">
        <v>0</v>
      </c>
      <c r="U38" s="60">
        <v>-1.4236598223542063E-2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0.76936921411808346</v>
      </c>
      <c r="AF38" s="55">
        <v>34.031552521600744</v>
      </c>
      <c r="AG38" s="56">
        <v>271.29031399777983</v>
      </c>
    </row>
    <row r="39" spans="2:33" ht="18" customHeight="1" x14ac:dyDescent="0.3">
      <c r="B39" s="53" t="s">
        <v>63</v>
      </c>
      <c r="C39" s="54">
        <v>16.559973219090171</v>
      </c>
      <c r="D39" s="55">
        <v>32.325531248381289</v>
      </c>
      <c r="E39" s="56">
        <v>6147.4528323191289</v>
      </c>
      <c r="F39" s="57">
        <v>2.0074999999999843E-2</v>
      </c>
      <c r="G39" s="58">
        <v>1.4999999999999902E-2</v>
      </c>
      <c r="H39" s="59">
        <v>4.9999999999998934E-3</v>
      </c>
      <c r="I39" s="60">
        <v>0.30202528809133322</v>
      </c>
      <c r="J39" s="60">
        <v>-1.508585671455287E-3</v>
      </c>
      <c r="K39" s="60">
        <v>0</v>
      </c>
      <c r="L39" s="60">
        <v>0</v>
      </c>
      <c r="M39" s="60">
        <v>0</v>
      </c>
      <c r="N39" s="60">
        <v>0</v>
      </c>
      <c r="O39" s="60">
        <v>7.030093230776524E-3</v>
      </c>
      <c r="P39" s="60">
        <v>3.7840279583773118E-2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-1.4236598223542063E-2</v>
      </c>
      <c r="V39" s="60">
        <v>0</v>
      </c>
      <c r="W39" s="60">
        <v>0</v>
      </c>
      <c r="X39" s="60">
        <v>0</v>
      </c>
      <c r="Y39" s="60">
        <v>0.26328791538738638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-1.3735160401706636E-4</v>
      </c>
      <c r="AE39" s="54">
        <v>22.432806085204561</v>
      </c>
      <c r="AF39" s="55">
        <v>43.36078885877609</v>
      </c>
      <c r="AG39" s="56">
        <v>6208.2282197218547</v>
      </c>
    </row>
    <row r="40" spans="2:33" ht="18" customHeight="1" x14ac:dyDescent="0.3">
      <c r="B40" s="53" t="s">
        <v>64</v>
      </c>
      <c r="C40" s="54">
        <v>4.8481451758757554</v>
      </c>
      <c r="D40" s="55">
        <v>2.5</v>
      </c>
      <c r="E40" s="56">
        <v>23271.096844203625</v>
      </c>
      <c r="F40" s="57">
        <v>1.0000000000000009E-2</v>
      </c>
      <c r="G40" s="58">
        <v>0</v>
      </c>
      <c r="H40" s="59">
        <v>1.0000000000000009E-2</v>
      </c>
      <c r="I40" s="60">
        <v>-1.2357496300911541E-2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1.9062402998979433E-3</v>
      </c>
      <c r="T40" s="60">
        <v>0</v>
      </c>
      <c r="U40" s="60">
        <v>-1.4236598223542063E-2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4.88447774801854</v>
      </c>
      <c r="AF40" s="55">
        <v>2.4691062592477211</v>
      </c>
      <c r="AG40" s="56">
        <v>23738.845890772118</v>
      </c>
    </row>
    <row r="41" spans="2:33" ht="18" customHeight="1" thickBot="1" x14ac:dyDescent="0.35">
      <c r="B41" s="61" t="s">
        <v>65</v>
      </c>
      <c r="C41" s="62">
        <v>7.4563688461328992</v>
      </c>
      <c r="D41" s="63">
        <v>4.9599982556620086</v>
      </c>
      <c r="E41" s="64">
        <v>18039.608391284084</v>
      </c>
      <c r="F41" s="65">
        <v>1.0000000000000009E-2</v>
      </c>
      <c r="G41" s="66">
        <v>0</v>
      </c>
      <c r="H41" s="67">
        <v>1.0000000000000009E-2</v>
      </c>
      <c r="I41" s="68">
        <v>-1.2357496300911541E-2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1.9062402998979433E-3</v>
      </c>
      <c r="T41" s="68">
        <v>0</v>
      </c>
      <c r="U41" s="68">
        <v>-1.4236598223542063E-2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7.5122477542921215</v>
      </c>
      <c r="AF41" s="63">
        <v>4.8987050955651377</v>
      </c>
      <c r="AG41" s="64">
        <v>18402.204519948897</v>
      </c>
    </row>
    <row r="42" spans="2:33" s="78" customFormat="1" ht="17.25" customHeight="1" thickTop="1" thickBot="1" x14ac:dyDescent="0.35">
      <c r="B42" s="69" t="s">
        <v>66</v>
      </c>
      <c r="C42" s="70">
        <v>730.89464929773442</v>
      </c>
      <c r="D42" s="71" t="s">
        <v>67</v>
      </c>
      <c r="E42" s="72">
        <v>109098.14106534906</v>
      </c>
      <c r="F42" s="73">
        <v>5.0613789270357978E-2</v>
      </c>
      <c r="G42" s="74">
        <v>4.1787549065353868E-2</v>
      </c>
      <c r="H42" s="75">
        <v>8.4722074216787568E-3</v>
      </c>
      <c r="I42" s="76">
        <v>1.3830811883815519E-2</v>
      </c>
      <c r="J42" s="76">
        <v>1.2996364970776497E-3</v>
      </c>
      <c r="K42" s="76">
        <v>7.5476545690755792E-4</v>
      </c>
      <c r="L42" s="76">
        <v>9.2227087843399502E-5</v>
      </c>
      <c r="M42" s="76">
        <v>0</v>
      </c>
      <c r="N42" s="76">
        <v>1.6727871712713949E-3</v>
      </c>
      <c r="O42" s="76">
        <v>2.0881983633191936E-4</v>
      </c>
      <c r="P42" s="76">
        <v>1.3889331037435504E-3</v>
      </c>
      <c r="Q42" s="76">
        <v>2.9507109822857203E-5</v>
      </c>
      <c r="R42" s="76">
        <v>1.4848650054477552E-4</v>
      </c>
      <c r="S42" s="76">
        <v>1.9062402998979433E-3</v>
      </c>
      <c r="T42" s="76">
        <v>1.6223159291730571E-3</v>
      </c>
      <c r="U42" s="76">
        <v>-1.423659822354173E-2</v>
      </c>
      <c r="V42" s="76">
        <v>1.250139132480399E-5</v>
      </c>
      <c r="W42" s="76">
        <v>0</v>
      </c>
      <c r="X42" s="76">
        <v>0</v>
      </c>
      <c r="Y42" s="76">
        <v>8.9264255562961914E-3</v>
      </c>
      <c r="Z42" s="76">
        <v>-6.2338098681202769E-4</v>
      </c>
      <c r="AA42" s="76">
        <v>0</v>
      </c>
      <c r="AB42" s="76">
        <v>4.6363914592495448E-3</v>
      </c>
      <c r="AC42" s="76">
        <v>6.0748416845155528E-3</v>
      </c>
      <c r="AD42" s="76">
        <v>-1.0308339113483944E-3</v>
      </c>
      <c r="AE42" s="70">
        <v>817.06864604057603</v>
      </c>
      <c r="AF42" s="71" t="s">
        <v>67</v>
      </c>
      <c r="AG42" s="72">
        <v>111154.82124084896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7.2000000000000286E-2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875.89758855549758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181</v>
      </c>
      <c r="AG49" s="89">
        <v>33.371630462379692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110</v>
      </c>
      <c r="AG50" s="89">
        <v>30.731861454716178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17.717799275336688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957.71887974793015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18.927404998383508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976.64628474631365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7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F169-FD3C-49B2-8F2E-06B2D0C19235}">
  <sheetPr codeName="Sheet33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5" width="15.54296875" style="3" customWidth="1"/>
    <col min="6" max="6" width="15.54296875" style="3" customWidth="1" collapsed="1"/>
    <col min="7" max="8" width="15.54296875" style="3" customWidth="1"/>
    <col min="9" max="9" width="15.54296875" style="3" customWidth="1" collapsed="1"/>
    <col min="10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233616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381.75007208149674</v>
      </c>
      <c r="D16" s="46">
        <v>20327.611731982219</v>
      </c>
      <c r="E16" s="47">
        <v>225.35853819809509</v>
      </c>
      <c r="F16" s="48">
        <v>3.400000000000003E-2</v>
      </c>
      <c r="G16" s="49">
        <v>3.400000000000003E-2</v>
      </c>
      <c r="H16" s="50">
        <v>0</v>
      </c>
      <c r="I16" s="51">
        <v>1.2926154848621252E-2</v>
      </c>
      <c r="J16" s="51">
        <v>2.7200623721890249E-3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1.0178406575696686E-2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-1.7173721365764671E-2</v>
      </c>
      <c r="AE16" s="45">
        <v>406.32612880100334</v>
      </c>
      <c r="AF16" s="46">
        <v>22014.31718822469</v>
      </c>
      <c r="AG16" s="52">
        <v>221.48829345568498</v>
      </c>
    </row>
    <row r="17" spans="1:33" ht="18" customHeight="1" x14ac:dyDescent="0.3">
      <c r="B17" s="53" t="s">
        <v>42</v>
      </c>
      <c r="C17" s="54">
        <v>4.5322160589784639</v>
      </c>
      <c r="D17" s="55">
        <v>619.37173014748555</v>
      </c>
      <c r="E17" s="56">
        <v>87.809291352046316</v>
      </c>
      <c r="F17" s="57">
        <v>4.4340000000000046E-2</v>
      </c>
      <c r="G17" s="58">
        <v>3.400000000000003E-2</v>
      </c>
      <c r="H17" s="59">
        <v>1.0000000000000009E-2</v>
      </c>
      <c r="I17" s="60">
        <v>0.47175640225547677</v>
      </c>
      <c r="J17" s="60">
        <v>3.3367338227285881E-3</v>
      </c>
      <c r="K17" s="60">
        <v>0</v>
      </c>
      <c r="L17" s="60">
        <v>0</v>
      </c>
      <c r="M17" s="60">
        <v>7.9674081151235754E-2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1.0178406575696908E-2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0.34492623196397276</v>
      </c>
      <c r="Z17" s="60">
        <v>0</v>
      </c>
      <c r="AA17" s="60">
        <v>0</v>
      </c>
      <c r="AB17" s="60">
        <v>0</v>
      </c>
      <c r="AC17" s="60">
        <v>0</v>
      </c>
      <c r="AD17" s="60">
        <v>-4.5244422981227661E-4</v>
      </c>
      <c r="AE17" s="54">
        <v>7.2716643723953895</v>
      </c>
      <c r="AF17" s="55">
        <v>974.60445058907453</v>
      </c>
      <c r="AG17" s="56">
        <v>89.533730752001631</v>
      </c>
    </row>
    <row r="18" spans="1:33" ht="18" customHeight="1" x14ac:dyDescent="0.3">
      <c r="B18" s="53" t="s">
        <v>43</v>
      </c>
      <c r="C18" s="54">
        <v>113.06331874560261</v>
      </c>
      <c r="D18" s="55">
        <v>535.46645478590563</v>
      </c>
      <c r="E18" s="56">
        <v>2533.7905163259975</v>
      </c>
      <c r="F18" s="57">
        <v>3.400000000000003E-2</v>
      </c>
      <c r="G18" s="58">
        <v>3.400000000000003E-2</v>
      </c>
      <c r="H18" s="59">
        <v>0</v>
      </c>
      <c r="I18" s="60">
        <v>1.3801186580478575E-2</v>
      </c>
      <c r="J18" s="60">
        <v>3.2803843040991598E-3</v>
      </c>
      <c r="K18" s="60">
        <v>0</v>
      </c>
      <c r="L18" s="60">
        <v>0</v>
      </c>
      <c r="M18" s="60">
        <v>0</v>
      </c>
      <c r="N18" s="60">
        <v>0</v>
      </c>
      <c r="O18" s="60">
        <v>2.8345386300676623E-4</v>
      </c>
      <c r="P18" s="60">
        <v>2.0792562414717608E-5</v>
      </c>
      <c r="Q18" s="60">
        <v>0</v>
      </c>
      <c r="R18" s="60">
        <v>0</v>
      </c>
      <c r="S18" s="60">
        <v>1.0178406575696908E-2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6.4043102065980406E-7</v>
      </c>
      <c r="Z18" s="60">
        <v>0</v>
      </c>
      <c r="AA18" s="60">
        <v>0</v>
      </c>
      <c r="AB18" s="60">
        <v>0</v>
      </c>
      <c r="AC18" s="60">
        <v>0</v>
      </c>
      <c r="AD18" s="60">
        <v>-1.7173721365764671E-2</v>
      </c>
      <c r="AE18" s="54">
        <v>120.44599451394534</v>
      </c>
      <c r="AF18" s="55">
        <v>580.39831323352598</v>
      </c>
      <c r="AG18" s="56">
        <v>2490.2759039993971</v>
      </c>
    </row>
    <row r="19" spans="1:33" ht="18" customHeight="1" x14ac:dyDescent="0.3">
      <c r="B19" s="53" t="s">
        <v>44</v>
      </c>
      <c r="C19" s="54">
        <v>19.009357485008682</v>
      </c>
      <c r="D19" s="55">
        <v>150.08094834486047</v>
      </c>
      <c r="E19" s="56">
        <v>1519.9283608998858</v>
      </c>
      <c r="F19" s="57">
        <v>2.0140326650773588E-2</v>
      </c>
      <c r="G19" s="58">
        <v>1.506500164256086E-2</v>
      </c>
      <c r="H19" s="59">
        <v>4.9999999999998934E-3</v>
      </c>
      <c r="I19" s="60">
        <v>4.6782229239233031E-2</v>
      </c>
      <c r="J19" s="60">
        <v>8.6603123051731679E-4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2.4416689907047484E-5</v>
      </c>
      <c r="Q19" s="60">
        <v>0</v>
      </c>
      <c r="R19" s="60">
        <v>0</v>
      </c>
      <c r="S19" s="60">
        <v>1.0178406575696908E-2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2.7969175139193947E-2</v>
      </c>
      <c r="Z19" s="60">
        <v>0</v>
      </c>
      <c r="AA19" s="60">
        <v>7.1441039035160525E-3</v>
      </c>
      <c r="AB19" s="60">
        <v>0</v>
      </c>
      <c r="AC19" s="60">
        <v>0</v>
      </c>
      <c r="AD19" s="60">
        <v>-1.717372136576456E-2</v>
      </c>
      <c r="AE19" s="54">
        <v>20.352622191470505</v>
      </c>
      <c r="AF19" s="55">
        <v>161.87121053641548</v>
      </c>
      <c r="AG19" s="56">
        <v>1508.8011357195749</v>
      </c>
    </row>
    <row r="20" spans="1:33" ht="18" customHeight="1" x14ac:dyDescent="0.3">
      <c r="B20" s="53" t="s">
        <v>45</v>
      </c>
      <c r="C20" s="54">
        <v>74.310231452563627</v>
      </c>
      <c r="D20" s="55">
        <v>538.12177533682291</v>
      </c>
      <c r="E20" s="56">
        <v>1657.1021993536935</v>
      </c>
      <c r="F20" s="57">
        <v>4.4340000000000046E-2</v>
      </c>
      <c r="G20" s="58">
        <v>3.400000000000003E-2</v>
      </c>
      <c r="H20" s="59">
        <v>1.0000000000000009E-2</v>
      </c>
      <c r="I20" s="60">
        <v>1.2802203190323436E-2</v>
      </c>
      <c r="J20" s="60">
        <v>2.563725034773201E-3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3.3548588137533031E-5</v>
      </c>
      <c r="Q20" s="60">
        <v>0</v>
      </c>
      <c r="R20" s="60">
        <v>0</v>
      </c>
      <c r="S20" s="60">
        <v>1.0178406575696686E-2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-1.0350450038096093E-2</v>
      </c>
      <c r="AE20" s="54">
        <v>81.234125204658383</v>
      </c>
      <c r="AF20" s="55">
        <v>582.70169480484901</v>
      </c>
      <c r="AG20" s="56">
        <v>1672.9134497924726</v>
      </c>
    </row>
    <row r="21" spans="1:33" ht="18" customHeight="1" x14ac:dyDescent="0.3">
      <c r="B21" s="53" t="s">
        <v>46</v>
      </c>
      <c r="C21" s="54">
        <v>1.8198712985617231</v>
      </c>
      <c r="D21" s="55">
        <v>504.96718401512055</v>
      </c>
      <c r="E21" s="56">
        <v>43.247276801430239</v>
      </c>
      <c r="F21" s="57">
        <v>4.4340000000000046E-2</v>
      </c>
      <c r="G21" s="58">
        <v>3.4000000000000252E-2</v>
      </c>
      <c r="H21" s="59">
        <v>9.9999999999997868E-3</v>
      </c>
      <c r="I21" s="60">
        <v>1.3592740286403338E-2</v>
      </c>
      <c r="J21" s="60">
        <v>2.8322022561337867E-3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5.4618224006608429E-4</v>
      </c>
      <c r="Q21" s="60">
        <v>0</v>
      </c>
      <c r="R21" s="60">
        <v>0</v>
      </c>
      <c r="S21" s="60">
        <v>1.0178406575696908E-2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-1.0350450038096093E-2</v>
      </c>
      <c r="AE21" s="54">
        <v>1.9909915811574461</v>
      </c>
      <c r="AF21" s="55">
        <v>547.22726140203645</v>
      </c>
      <c r="AG21" s="56">
        <v>43.659920948887951</v>
      </c>
    </row>
    <row r="22" spans="1:33" ht="18" customHeight="1" x14ac:dyDescent="0.3">
      <c r="B22" s="53" t="s">
        <v>47</v>
      </c>
      <c r="C22" s="54">
        <v>46.990130870991443</v>
      </c>
      <c r="D22" s="55">
        <v>117.75395133450164</v>
      </c>
      <c r="E22" s="56">
        <v>4788.642453704917</v>
      </c>
      <c r="F22" s="57">
        <v>2.0074999999999621E-2</v>
      </c>
      <c r="G22" s="58">
        <v>1.499999999999968E-2</v>
      </c>
      <c r="H22" s="59">
        <v>4.9999999999998934E-3</v>
      </c>
      <c r="I22" s="60">
        <v>1.5420916299276E-2</v>
      </c>
      <c r="J22" s="60">
        <v>-1.6916810317293418E-3</v>
      </c>
      <c r="K22" s="60">
        <v>0</v>
      </c>
      <c r="L22" s="60">
        <v>0</v>
      </c>
      <c r="M22" s="60">
        <v>0</v>
      </c>
      <c r="N22" s="60">
        <v>0</v>
      </c>
      <c r="O22" s="60">
        <v>1.3705759707338672E-4</v>
      </c>
      <c r="P22" s="60">
        <v>1.3488714538649749E-3</v>
      </c>
      <c r="Q22" s="60">
        <v>0</v>
      </c>
      <c r="R22" s="60">
        <v>0</v>
      </c>
      <c r="S22" s="60">
        <v>1.0178406575696908E-2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5.3988915254432612E-3</v>
      </c>
      <c r="Z22" s="60">
        <v>0</v>
      </c>
      <c r="AA22" s="60">
        <v>0</v>
      </c>
      <c r="AB22" s="60">
        <v>0</v>
      </c>
      <c r="AC22" s="60">
        <v>0</v>
      </c>
      <c r="AD22" s="60">
        <v>4.1891478126767634E-3</v>
      </c>
      <c r="AE22" s="54">
        <v>49.857728842002082</v>
      </c>
      <c r="AF22" s="55">
        <v>123.1838231274596</v>
      </c>
      <c r="AG22" s="56">
        <v>4856.9100301828203</v>
      </c>
    </row>
    <row r="23" spans="1:33" ht="18" customHeight="1" x14ac:dyDescent="0.3">
      <c r="B23" s="53" t="s">
        <v>48</v>
      </c>
      <c r="C23" s="54">
        <v>63.463275966095864</v>
      </c>
      <c r="D23" s="55">
        <v>189.42190243264579</v>
      </c>
      <c r="E23" s="56">
        <v>4020.4395680375133</v>
      </c>
      <c r="F23" s="57">
        <v>2.0074999999999843E-2</v>
      </c>
      <c r="G23" s="58">
        <v>1.4999999999999902E-2</v>
      </c>
      <c r="H23" s="59">
        <v>4.9999999999998934E-3</v>
      </c>
      <c r="I23" s="60">
        <v>1.7180754536413545E-2</v>
      </c>
      <c r="J23" s="60">
        <v>2.447901699835775E-4</v>
      </c>
      <c r="K23" s="60">
        <v>0</v>
      </c>
      <c r="L23" s="60">
        <v>0</v>
      </c>
      <c r="M23" s="60">
        <v>0</v>
      </c>
      <c r="N23" s="60">
        <v>0</v>
      </c>
      <c r="O23" s="60">
        <v>1.4214354364283643E-4</v>
      </c>
      <c r="P23" s="60">
        <v>2.3048463334673919E-4</v>
      </c>
      <c r="Q23" s="60">
        <v>0</v>
      </c>
      <c r="R23" s="60">
        <v>0</v>
      </c>
      <c r="S23" s="60">
        <v>1.0178406575696908E-2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6.3103541063000979E-3</v>
      </c>
      <c r="Z23" s="60">
        <v>0</v>
      </c>
      <c r="AA23" s="60">
        <v>0</v>
      </c>
      <c r="AB23" s="60">
        <v>0</v>
      </c>
      <c r="AC23" s="60">
        <v>0</v>
      </c>
      <c r="AD23" s="60">
        <v>-1.3036668806433616E-2</v>
      </c>
      <c r="AE23" s="54">
        <v>66.295774206181846</v>
      </c>
      <c r="AF23" s="55">
        <v>198.4999552219958</v>
      </c>
      <c r="AG23" s="56">
        <v>4007.8058938827776</v>
      </c>
    </row>
    <row r="24" spans="1:33" ht="18" customHeight="1" x14ac:dyDescent="0.3">
      <c r="B24" s="53" t="s">
        <v>0</v>
      </c>
      <c r="C24" s="54">
        <v>10.228347516032962</v>
      </c>
      <c r="D24" s="55">
        <v>176.78626386187887</v>
      </c>
      <c r="E24" s="56">
        <v>694.2856730559738</v>
      </c>
      <c r="F24" s="57">
        <v>3.9169999999999927E-2</v>
      </c>
      <c r="G24" s="58">
        <v>3.400000000000003E-2</v>
      </c>
      <c r="H24" s="59">
        <v>4.9999999999998934E-3</v>
      </c>
      <c r="I24" s="60">
        <v>-0.30241513508773088</v>
      </c>
      <c r="J24" s="60">
        <v>-8.3347272022505359E-2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2.9993982951204146E-4</v>
      </c>
      <c r="Q24" s="60">
        <v>0</v>
      </c>
      <c r="R24" s="60">
        <v>0</v>
      </c>
      <c r="S24" s="60">
        <v>1.0178406575696908E-2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4.0288122327458709E-4</v>
      </c>
      <c r="Z24" s="60">
        <v>-0.24718379902527376</v>
      </c>
      <c r="AA24" s="60">
        <v>0</v>
      </c>
      <c r="AB24" s="60">
        <v>0</v>
      </c>
      <c r="AC24" s="60">
        <v>0</v>
      </c>
      <c r="AD24" s="60">
        <v>0</v>
      </c>
      <c r="AE24" s="54">
        <v>7.7050546875165207</v>
      </c>
      <c r="AF24" s="55">
        <v>131.85197656588059</v>
      </c>
      <c r="AG24" s="56">
        <v>701.24588692835982</v>
      </c>
    </row>
    <row r="25" spans="1:33" ht="18" customHeight="1" x14ac:dyDescent="0.3">
      <c r="B25" s="53" t="s">
        <v>49</v>
      </c>
      <c r="C25" s="54">
        <v>26.809917210602784</v>
      </c>
      <c r="D25" s="55">
        <v>741.28435801895159</v>
      </c>
      <c r="E25" s="56">
        <v>434.00215186924038</v>
      </c>
      <c r="F25" s="57">
        <v>2.0074999999999843E-2</v>
      </c>
      <c r="G25" s="58">
        <v>1.4999999999999902E-2</v>
      </c>
      <c r="H25" s="59">
        <v>4.9999999999998934E-3</v>
      </c>
      <c r="I25" s="60">
        <v>1.3880138282696963E-2</v>
      </c>
      <c r="J25" s="60">
        <v>3.2528613439040122E-3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1.0178406575696908E-2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4.102378211752189E-4</v>
      </c>
      <c r="Z25" s="60">
        <v>0</v>
      </c>
      <c r="AA25" s="60">
        <v>0</v>
      </c>
      <c r="AB25" s="60">
        <v>0</v>
      </c>
      <c r="AC25" s="60">
        <v>0</v>
      </c>
      <c r="AD25" s="60">
        <v>-6.7065877917901195E-3</v>
      </c>
      <c r="AE25" s="54">
        <v>28.094664576747657</v>
      </c>
      <c r="AF25" s="55">
        <v>774.28979607217525</v>
      </c>
      <c r="AG25" s="56">
        <v>435.41317040622062</v>
      </c>
    </row>
    <row r="26" spans="1:33" ht="18" customHeight="1" x14ac:dyDescent="0.3">
      <c r="B26" s="53" t="s">
        <v>50</v>
      </c>
      <c r="C26" s="54">
        <v>1.6581331502604753</v>
      </c>
      <c r="D26" s="55">
        <v>185.94952311998091</v>
      </c>
      <c r="E26" s="56">
        <v>107.00537150765965</v>
      </c>
      <c r="F26" s="57">
        <v>2.0074999999999843E-2</v>
      </c>
      <c r="G26" s="58">
        <v>1.4999999999999902E-2</v>
      </c>
      <c r="H26" s="59">
        <v>4.9999999999998934E-3</v>
      </c>
      <c r="I26" s="60">
        <v>5.5983129267775933E-3</v>
      </c>
      <c r="J26" s="60">
        <v>-4.533945310160381E-3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1.0178406575696908E-2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1.7350346248213826</v>
      </c>
      <c r="AF26" s="55">
        <v>192.64231540967759</v>
      </c>
      <c r="AG26" s="56">
        <v>108.07810035702393</v>
      </c>
    </row>
    <row r="27" spans="1:33" ht="18" customHeight="1" x14ac:dyDescent="0.3">
      <c r="B27" s="53" t="s">
        <v>51</v>
      </c>
      <c r="C27" s="54">
        <v>0.83775592667104104</v>
      </c>
      <c r="D27" s="55">
        <v>131.34689860382363</v>
      </c>
      <c r="E27" s="56">
        <v>76.538321246359743</v>
      </c>
      <c r="F27" s="57">
        <v>2.0074999999999843E-2</v>
      </c>
      <c r="G27" s="58">
        <v>1.4999999999999902E-2</v>
      </c>
      <c r="H27" s="59">
        <v>4.9999999999998934E-3</v>
      </c>
      <c r="I27" s="60">
        <v>1.1831698003320623E-2</v>
      </c>
      <c r="J27" s="60">
        <v>1.6366331104107346E-3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1.0178406575696908E-2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-6.7065877917903416E-3</v>
      </c>
      <c r="AE27" s="54">
        <v>0.87612798495884991</v>
      </c>
      <c r="AF27" s="55">
        <v>136.91788682000455</v>
      </c>
      <c r="AG27" s="56">
        <v>76.787161003496479</v>
      </c>
    </row>
    <row r="28" spans="1:33" ht="18" customHeight="1" x14ac:dyDescent="0.3">
      <c r="B28" s="53" t="s">
        <v>52</v>
      </c>
      <c r="C28" s="54">
        <v>1.3171338595005007</v>
      </c>
      <c r="D28" s="55">
        <v>122.08952624546311</v>
      </c>
      <c r="E28" s="56">
        <v>129.45915018319067</v>
      </c>
      <c r="F28" s="57">
        <v>2.0074999999999843E-2</v>
      </c>
      <c r="G28" s="58">
        <v>1.4999999999999902E-2</v>
      </c>
      <c r="H28" s="59">
        <v>4.9999999999998934E-3</v>
      </c>
      <c r="I28" s="60">
        <v>0.10734895268207145</v>
      </c>
      <c r="J28" s="60">
        <v>3.2973574259358429E-3</v>
      </c>
      <c r="K28" s="60">
        <v>0</v>
      </c>
      <c r="L28" s="60">
        <v>0</v>
      </c>
      <c r="M28" s="60">
        <v>0</v>
      </c>
      <c r="N28" s="60">
        <v>0</v>
      </c>
      <c r="O28" s="60">
        <v>7.2655272941313243E-5</v>
      </c>
      <c r="P28" s="60">
        <v>1.8225797313278225E-3</v>
      </c>
      <c r="Q28" s="60">
        <v>0</v>
      </c>
      <c r="R28" s="60">
        <v>0</v>
      </c>
      <c r="S28" s="60">
        <v>1.0178406575696908E-2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9.0521874736003705E-2</v>
      </c>
      <c r="Z28" s="60">
        <v>0</v>
      </c>
      <c r="AA28" s="60">
        <v>0</v>
      </c>
      <c r="AB28" s="60">
        <v>0</v>
      </c>
      <c r="AC28" s="60">
        <v>0</v>
      </c>
      <c r="AD28" s="60">
        <v>-6.7065877917902306E-3</v>
      </c>
      <c r="AE28" s="54">
        <v>1.5074960284716181</v>
      </c>
      <c r="AF28" s="55">
        <v>139.28199932653456</v>
      </c>
      <c r="AG28" s="56">
        <v>129.88004501033257</v>
      </c>
    </row>
    <row r="29" spans="1:33" ht="18" customHeight="1" x14ac:dyDescent="0.3">
      <c r="B29" s="53" t="s">
        <v>53</v>
      </c>
      <c r="C29" s="54">
        <v>12.144798044534836</v>
      </c>
      <c r="D29" s="55">
        <v>128.40903662418361</v>
      </c>
      <c r="E29" s="56">
        <v>1134.9479784740545</v>
      </c>
      <c r="F29" s="57">
        <v>2.0074999999999843E-2</v>
      </c>
      <c r="G29" s="58">
        <v>1.4999999999999902E-2</v>
      </c>
      <c r="H29" s="59">
        <v>4.9999999999998934E-3</v>
      </c>
      <c r="I29" s="60">
        <v>1.2504828541692881E-2</v>
      </c>
      <c r="J29" s="60">
        <v>2.3029812861294907E-3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1.0178406575696908E-2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12.795333454058138</v>
      </c>
      <c r="AF29" s="55">
        <v>133.94446602184655</v>
      </c>
      <c r="AG29" s="56">
        <v>1146.3258319582565</v>
      </c>
    </row>
    <row r="30" spans="1:33" ht="18" customHeight="1" x14ac:dyDescent="0.3">
      <c r="A30" s="43"/>
      <c r="B30" s="53" t="s">
        <v>54</v>
      </c>
      <c r="C30" s="54">
        <v>603.37290730616871</v>
      </c>
      <c r="D30" s="55">
        <v>236.8298121327588</v>
      </c>
      <c r="E30" s="56">
        <v>30572.480814261926</v>
      </c>
      <c r="F30" s="57">
        <v>8.9608242942237792E-2</v>
      </c>
      <c r="G30" s="58">
        <v>6.5716337824677229E-2</v>
      </c>
      <c r="H30" s="59">
        <v>2.2418634555540606E-2</v>
      </c>
      <c r="I30" s="60">
        <v>2.4420027523422538E-2</v>
      </c>
      <c r="J30" s="60">
        <v>3.0794636830522304E-3</v>
      </c>
      <c r="K30" s="60">
        <v>0</v>
      </c>
      <c r="L30" s="60">
        <v>0</v>
      </c>
      <c r="M30" s="60">
        <v>0</v>
      </c>
      <c r="N30" s="60">
        <v>1.4177575396323583E-4</v>
      </c>
      <c r="O30" s="60">
        <v>0</v>
      </c>
      <c r="P30" s="60">
        <v>0</v>
      </c>
      <c r="Q30" s="60">
        <v>0</v>
      </c>
      <c r="R30" s="60">
        <v>3.239883453662884E-4</v>
      </c>
      <c r="S30" s="60">
        <v>1.0178406575696908E-2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4.4388417135841074E-3</v>
      </c>
      <c r="AC30" s="60">
        <v>1.0514125807600472E-2</v>
      </c>
      <c r="AD30" s="60">
        <v>-8.523876669075392E-4</v>
      </c>
      <c r="AE30" s="54">
        <v>733.21996323210817</v>
      </c>
      <c r="AF30" s="55">
        <v>275.54826340487932</v>
      </c>
      <c r="AG30" s="56">
        <v>31931.391800705846</v>
      </c>
    </row>
    <row r="31" spans="1:33" ht="18" customHeight="1" x14ac:dyDescent="0.3">
      <c r="B31" s="53" t="s">
        <v>55</v>
      </c>
      <c r="C31" s="54">
        <v>79.922475864737805</v>
      </c>
      <c r="D31" s="55">
        <v>8.6965830544689844</v>
      </c>
      <c r="E31" s="56">
        <v>110281.21095031785</v>
      </c>
      <c r="F31" s="57">
        <v>2.6033132071836551E-2</v>
      </c>
      <c r="G31" s="58">
        <v>2.0928489623718072E-2</v>
      </c>
      <c r="H31" s="59">
        <v>4.9999999999998934E-3</v>
      </c>
      <c r="I31" s="60">
        <v>7.8398780045218386E-2</v>
      </c>
      <c r="J31" s="60">
        <v>-7.4526723142716023E-3</v>
      </c>
      <c r="K31" s="60">
        <v>0</v>
      </c>
      <c r="L31" s="60">
        <v>4.7239813685628684E-2</v>
      </c>
      <c r="M31" s="60">
        <v>0</v>
      </c>
      <c r="N31" s="60">
        <v>0</v>
      </c>
      <c r="O31" s="60">
        <v>0</v>
      </c>
      <c r="P31" s="60">
        <v>0</v>
      </c>
      <c r="Q31" s="60">
        <v>2.7582571719422244E-3</v>
      </c>
      <c r="R31" s="60">
        <v>0</v>
      </c>
      <c r="S31" s="60">
        <v>1.0178406575696908E-2</v>
      </c>
      <c r="T31" s="60">
        <v>0</v>
      </c>
      <c r="U31" s="60">
        <v>0</v>
      </c>
      <c r="V31" s="60">
        <v>2.4206885143029711E-2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-3.1235808770325724E-3</v>
      </c>
      <c r="AE31" s="54">
        <v>90.450799506517114</v>
      </c>
      <c r="AF31" s="55">
        <v>9.7750431524292409</v>
      </c>
      <c r="AG31" s="56">
        <v>111038.85447385113</v>
      </c>
    </row>
    <row r="32" spans="1:33" ht="18" customHeight="1" x14ac:dyDescent="0.3">
      <c r="B32" s="53" t="s">
        <v>56</v>
      </c>
      <c r="C32" s="54">
        <v>37.392820541544488</v>
      </c>
      <c r="D32" s="55">
        <v>3.9069322781111939</v>
      </c>
      <c r="E32" s="56">
        <v>114850.68451595084</v>
      </c>
      <c r="F32" s="57">
        <v>2.0074999999999843E-2</v>
      </c>
      <c r="G32" s="58">
        <v>1.5000000000000124E-2</v>
      </c>
      <c r="H32" s="59">
        <v>4.9999999999996714E-3</v>
      </c>
      <c r="I32" s="60">
        <v>-1.0778277423711957E-3</v>
      </c>
      <c r="J32" s="60">
        <v>-1.1408310038524494E-2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1.017840657569713E-2</v>
      </c>
      <c r="T32" s="60">
        <v>0</v>
      </c>
      <c r="U32" s="60">
        <v>0</v>
      </c>
      <c r="V32" s="60">
        <v>2.6855562011074419E-4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-1.3036668806433727E-2</v>
      </c>
      <c r="AE32" s="54">
        <v>38.360574591944271</v>
      </c>
      <c r="AF32" s="55">
        <v>4.020681028745285</v>
      </c>
      <c r="AG32" s="56">
        <v>114489.78215687588</v>
      </c>
    </row>
    <row r="33" spans="2:33" ht="18" customHeight="1" x14ac:dyDescent="0.3">
      <c r="B33" s="53" t="s">
        <v>57</v>
      </c>
      <c r="C33" s="54">
        <v>5.7995109899668105</v>
      </c>
      <c r="D33" s="55">
        <v>17.393036618521975</v>
      </c>
      <c r="E33" s="56">
        <v>4001.2640349121339</v>
      </c>
      <c r="F33" s="57">
        <v>2.0074999999999843E-2</v>
      </c>
      <c r="G33" s="58">
        <v>1.4999999999999902E-2</v>
      </c>
      <c r="H33" s="59">
        <v>4.9999999999998934E-3</v>
      </c>
      <c r="I33" s="60">
        <v>4.2497542056243232E-2</v>
      </c>
      <c r="J33" s="60">
        <v>-1.2034683353583375E-2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7.1522539340671543E-3</v>
      </c>
      <c r="Q33" s="60">
        <v>0</v>
      </c>
      <c r="R33" s="60">
        <v>0</v>
      </c>
      <c r="S33" s="60">
        <v>1.0178406575696908E-2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-4.5244422981227661E-4</v>
      </c>
      <c r="AE33" s="54">
        <v>6.2883120506264047</v>
      </c>
      <c r="AF33" s="55">
        <v>18.680243605947322</v>
      </c>
      <c r="AG33" s="56">
        <v>4039.5482092906091</v>
      </c>
    </row>
    <row r="34" spans="2:33" ht="18" customHeight="1" x14ac:dyDescent="0.3">
      <c r="B34" s="53" t="s">
        <v>58</v>
      </c>
      <c r="C34" s="54">
        <v>1.255065389733744</v>
      </c>
      <c r="D34" s="55">
        <v>47.853217028004536</v>
      </c>
      <c r="E34" s="56">
        <v>314.72878130619921</v>
      </c>
      <c r="F34" s="57">
        <v>2.0074999999999843E-2</v>
      </c>
      <c r="G34" s="58">
        <v>1.4999999999999902E-2</v>
      </c>
      <c r="H34" s="59">
        <v>4.9999999999998934E-3</v>
      </c>
      <c r="I34" s="60">
        <v>1.3829672607033494E-2</v>
      </c>
      <c r="J34" s="60">
        <v>3.6144764207677316E-3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1.0178406575696686E-2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-4.5244422981205457E-4</v>
      </c>
      <c r="AE34" s="54">
        <v>1.3234240447115639</v>
      </c>
      <c r="AF34" s="55">
        <v>49.981377570830368</v>
      </c>
      <c r="AG34" s="56">
        <v>317.74011258559489</v>
      </c>
    </row>
    <row r="35" spans="2:33" ht="18" customHeight="1" x14ac:dyDescent="0.3">
      <c r="B35" s="53" t="s">
        <v>59</v>
      </c>
      <c r="C35" s="54">
        <v>5.812153493941339E-2</v>
      </c>
      <c r="D35" s="55">
        <v>30.509259829279902</v>
      </c>
      <c r="E35" s="56">
        <v>22.860548671967653</v>
      </c>
      <c r="F35" s="57">
        <v>2.0074999999999843E-2</v>
      </c>
      <c r="G35" s="58">
        <v>1.4999999999999902E-2</v>
      </c>
      <c r="H35" s="59">
        <v>4.9999999999998934E-3</v>
      </c>
      <c r="I35" s="60">
        <v>5.9988914295781015E-3</v>
      </c>
      <c r="J35" s="60">
        <v>-4.1374029764569276E-3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1.0178406575696908E-2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6.0841342055263259E-2</v>
      </c>
      <c r="AF35" s="55">
        <v>31.619955776942795</v>
      </c>
      <c r="AG35" s="56">
        <v>23.089725672404121</v>
      </c>
    </row>
    <row r="36" spans="2:33" ht="18" customHeight="1" x14ac:dyDescent="0.3">
      <c r="B36" s="53" t="s">
        <v>60</v>
      </c>
      <c r="C36" s="54">
        <v>20.980492848734574</v>
      </c>
      <c r="D36" s="55">
        <v>402.85883451008556</v>
      </c>
      <c r="E36" s="56">
        <v>624.94822656920519</v>
      </c>
      <c r="F36" s="57">
        <v>4.1179999999999994E-2</v>
      </c>
      <c r="G36" s="58">
        <v>3.6000000000000032E-2</v>
      </c>
      <c r="H36" s="59">
        <v>4.9999999999998934E-3</v>
      </c>
      <c r="I36" s="60">
        <v>1.2276467805244495E-2</v>
      </c>
      <c r="J36" s="60">
        <v>2.0769214783153966E-3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1.0178406575696908E-2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-4.5244422981205457E-4</v>
      </c>
      <c r="AE36" s="54">
        <v>23.012824355715352</v>
      </c>
      <c r="AF36" s="55">
        <v>437.69495797494801</v>
      </c>
      <c r="AG36" s="56">
        <v>630.9277437104729</v>
      </c>
    </row>
    <row r="37" spans="2:33" ht="18" customHeight="1" x14ac:dyDescent="0.3">
      <c r="B37" s="53" t="s">
        <v>61</v>
      </c>
      <c r="C37" s="54">
        <v>9.9967077400262259</v>
      </c>
      <c r="D37" s="55">
        <v>42.526518870075549</v>
      </c>
      <c r="E37" s="56">
        <v>2820.8397034991453</v>
      </c>
      <c r="F37" s="57">
        <v>4.1179999999999994E-2</v>
      </c>
      <c r="G37" s="58">
        <v>3.6000000000000254E-2</v>
      </c>
      <c r="H37" s="59">
        <v>4.9999999999996714E-3</v>
      </c>
      <c r="I37" s="60">
        <v>1.272606137508947E-2</v>
      </c>
      <c r="J37" s="60">
        <v>2.5219850105768771E-3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1.0178406575696908E-2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10.97490111675612</v>
      </c>
      <c r="AF37" s="55">
        <v>46.2244051216448</v>
      </c>
      <c r="AG37" s="56">
        <v>2849.118621526723</v>
      </c>
    </row>
    <row r="38" spans="2:33" ht="18" customHeight="1" x14ac:dyDescent="0.3">
      <c r="B38" s="53" t="s">
        <v>62</v>
      </c>
      <c r="C38" s="54">
        <v>0.91040746438333164</v>
      </c>
      <c r="D38" s="55">
        <v>62.807272085189446</v>
      </c>
      <c r="E38" s="56">
        <v>173.94306757634476</v>
      </c>
      <c r="F38" s="57">
        <v>2.0074999999999843E-2</v>
      </c>
      <c r="G38" s="58">
        <v>1.4999999999999902E-2</v>
      </c>
      <c r="H38" s="59">
        <v>4.9999999999998934E-3</v>
      </c>
      <c r="I38" s="60">
        <v>2.9225339245262383E-3</v>
      </c>
      <c r="J38" s="60">
        <v>-7.1827635632863984E-3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1.0178406575696908E-2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-6.7065877917903416E-3</v>
      </c>
      <c r="AE38" s="54">
        <v>0.94372391833242542</v>
      </c>
      <c r="AF38" s="55">
        <v>64.894726259027749</v>
      </c>
      <c r="AG38" s="56">
        <v>174.50858756667742</v>
      </c>
    </row>
    <row r="39" spans="2:33" ht="18" customHeight="1" x14ac:dyDescent="0.3">
      <c r="B39" s="53" t="s">
        <v>63</v>
      </c>
      <c r="C39" s="54">
        <v>24.393418660775559</v>
      </c>
      <c r="D39" s="55">
        <v>17.34945298250711</v>
      </c>
      <c r="E39" s="56">
        <v>16872.060705570824</v>
      </c>
      <c r="F39" s="57">
        <v>2.0074999999999843E-2</v>
      </c>
      <c r="G39" s="58">
        <v>1.4999999999999902E-2</v>
      </c>
      <c r="H39" s="59">
        <v>4.9999999999998934E-3</v>
      </c>
      <c r="I39" s="60">
        <v>0.23736027907459412</v>
      </c>
      <c r="J39" s="60">
        <v>7.8436546446791766E-6</v>
      </c>
      <c r="K39" s="60">
        <v>0</v>
      </c>
      <c r="L39" s="60">
        <v>0</v>
      </c>
      <c r="M39" s="60">
        <v>0</v>
      </c>
      <c r="N39" s="60">
        <v>0</v>
      </c>
      <c r="O39" s="60">
        <v>3.2643695664935635E-3</v>
      </c>
      <c r="P39" s="60">
        <v>5.4756576441656879E-3</v>
      </c>
      <c r="Q39" s="60">
        <v>0</v>
      </c>
      <c r="R39" s="60">
        <v>0</v>
      </c>
      <c r="S39" s="60">
        <v>1.0178406575696908E-2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0.21424894139430406</v>
      </c>
      <c r="Z39" s="60">
        <v>0</v>
      </c>
      <c r="AA39" s="60">
        <v>0</v>
      </c>
      <c r="AB39" s="60">
        <v>0</v>
      </c>
      <c r="AC39" s="60">
        <v>0</v>
      </c>
      <c r="AD39" s="60">
        <v>-4.5244422981227661E-4</v>
      </c>
      <c r="AE39" s="54">
        <v>31.393266699033642</v>
      </c>
      <c r="AF39" s="55">
        <v>22.116379896649786</v>
      </c>
      <c r="AG39" s="56">
        <v>17033.492920126118</v>
      </c>
    </row>
    <row r="40" spans="2:33" ht="18" customHeight="1" x14ac:dyDescent="0.3">
      <c r="B40" s="53" t="s">
        <v>64</v>
      </c>
      <c r="C40" s="54">
        <v>4.4309371815654099</v>
      </c>
      <c r="D40" s="55">
        <v>5</v>
      </c>
      <c r="E40" s="56">
        <v>10634.249235756984</v>
      </c>
      <c r="F40" s="57">
        <v>1.0000000000000009E-2</v>
      </c>
      <c r="G40" s="58">
        <v>0</v>
      </c>
      <c r="H40" s="59">
        <v>1.0000000000000009E-2</v>
      </c>
      <c r="I40" s="60">
        <v>1.0178406575696908E-2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1.017840657569713E-2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4.5660054066511409</v>
      </c>
      <c r="AF40" s="55">
        <v>5.050892032878485</v>
      </c>
      <c r="AG40" s="56">
        <v>10847.997645395697</v>
      </c>
    </row>
    <row r="41" spans="2:33" ht="18" customHeight="1" thickBot="1" x14ac:dyDescent="0.35">
      <c r="B41" s="61" t="s">
        <v>65</v>
      </c>
      <c r="C41" s="62">
        <v>0.86535224164195479</v>
      </c>
      <c r="D41" s="63">
        <v>4.84748420697884</v>
      </c>
      <c r="E41" s="64">
        <v>2142.1889079604352</v>
      </c>
      <c r="F41" s="65">
        <v>1.0000000000000009E-2</v>
      </c>
      <c r="G41" s="66">
        <v>0</v>
      </c>
      <c r="H41" s="67">
        <v>1.0000000000000009E-2</v>
      </c>
      <c r="I41" s="68">
        <v>1.0178406575696908E-2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1.0178406575696908E-2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0.89173076757520775</v>
      </c>
      <c r="AF41" s="63">
        <v>4.8968238721067401</v>
      </c>
      <c r="AG41" s="64">
        <v>2185.2469050104401</v>
      </c>
    </row>
    <row r="42" spans="2:33" s="78" customFormat="1" ht="17.25" customHeight="1" thickTop="1" thickBot="1" x14ac:dyDescent="0.35">
      <c r="B42" s="69" t="s">
        <v>66</v>
      </c>
      <c r="C42" s="70">
        <v>1547.3127774311199</v>
      </c>
      <c r="D42" s="71" t="s">
        <v>67</v>
      </c>
      <c r="E42" s="72">
        <v>310764.01634336385</v>
      </c>
      <c r="F42" s="73">
        <v>5.4137704643542506E-2</v>
      </c>
      <c r="G42" s="74">
        <v>4.2830428996271319E-2</v>
      </c>
      <c r="H42" s="75">
        <v>1.0842870837739715E-2</v>
      </c>
      <c r="I42" s="76">
        <v>2.4048757743769578E-2</v>
      </c>
      <c r="J42" s="76">
        <v>1.1745098593927139E-3</v>
      </c>
      <c r="K42" s="76">
        <v>1.2865696260444537E-4</v>
      </c>
      <c r="L42" s="76">
        <v>2.2914618827294397E-3</v>
      </c>
      <c r="M42" s="76">
        <v>2.2899484915894774E-4</v>
      </c>
      <c r="N42" s="76">
        <v>5.9024448432198895E-5</v>
      </c>
      <c r="O42" s="76">
        <v>7.7294270217187488E-5</v>
      </c>
      <c r="P42" s="76">
        <v>1.6053049293596189E-4</v>
      </c>
      <c r="Q42" s="76">
        <v>1.3972141628326717E-4</v>
      </c>
      <c r="R42" s="76">
        <v>1.3484391075446744E-4</v>
      </c>
      <c r="S42" s="76">
        <v>1.0178406575696686E-2</v>
      </c>
      <c r="T42" s="76">
        <v>0</v>
      </c>
      <c r="U42" s="76">
        <v>0</v>
      </c>
      <c r="V42" s="76">
        <v>1.2352428047794906E-3</v>
      </c>
      <c r="W42" s="76">
        <v>0</v>
      </c>
      <c r="X42" s="76">
        <v>0</v>
      </c>
      <c r="Y42" s="76">
        <v>5.0361318051643789E-3</v>
      </c>
      <c r="Z42" s="76">
        <v>-1.4411553825258716E-3</v>
      </c>
      <c r="AA42" s="76">
        <v>8.3797320587164492E-5</v>
      </c>
      <c r="AB42" s="76">
        <v>1.838763517866715E-3</v>
      </c>
      <c r="AC42" s="76">
        <v>4.3554134625058971E-3</v>
      </c>
      <c r="AD42" s="76">
        <v>-7.2456430630367663E-3</v>
      </c>
      <c r="AE42" s="70">
        <v>1747.9751081014151</v>
      </c>
      <c r="AF42" s="71" t="s">
        <v>67</v>
      </c>
      <c r="AG42" s="72">
        <v>313050.81745671487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1747.9751081014147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153</v>
      </c>
      <c r="AG49" s="89">
        <v>64.771201339846627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154</v>
      </c>
      <c r="AG50" s="89">
        <v>64.132865890057204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35.376734328710427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1912.2559096600289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37.791927075943022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1950.0478367359719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6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53C7-0EA3-40F7-874B-FC2E1E37D458}">
  <sheetPr codeName="Sheet34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166596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552.38399597049875</v>
      </c>
      <c r="D16" s="46">
        <v>7238.6641967586702</v>
      </c>
      <c r="E16" s="47">
        <v>915.72253822938001</v>
      </c>
      <c r="F16" s="48">
        <v>3.400000000000003E-2</v>
      </c>
      <c r="G16" s="49">
        <v>3.400000000000003E-2</v>
      </c>
      <c r="H16" s="50">
        <v>0</v>
      </c>
      <c r="I16" s="51">
        <v>2.4528393612852639E-3</v>
      </c>
      <c r="J16" s="51">
        <v>2.4528393612852639E-3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-1.6000000000000458E-3</v>
      </c>
      <c r="AE16" s="45">
        <v>591.08601966822596</v>
      </c>
      <c r="AF16" s="46">
        <v>7758.2444225904801</v>
      </c>
      <c r="AG16" s="52">
        <v>914.25738216821298</v>
      </c>
    </row>
    <row r="17" spans="1:33" ht="18" customHeight="1" x14ac:dyDescent="0.3">
      <c r="B17" s="53" t="s">
        <v>42</v>
      </c>
      <c r="C17" s="54">
        <v>0</v>
      </c>
      <c r="D17" s="55">
        <v>0</v>
      </c>
      <c r="E17" s="56">
        <v>0</v>
      </c>
      <c r="F17" s="57">
        <v>0</v>
      </c>
      <c r="G17" s="58">
        <v>0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0</v>
      </c>
      <c r="AF17" s="55">
        <v>0</v>
      </c>
      <c r="AG17" s="56">
        <v>0</v>
      </c>
    </row>
    <row r="18" spans="1:33" ht="18" customHeight="1" x14ac:dyDescent="0.3">
      <c r="B18" s="53" t="s">
        <v>43</v>
      </c>
      <c r="C18" s="54">
        <v>17.320805066681274</v>
      </c>
      <c r="D18" s="55">
        <v>208.54309282888653</v>
      </c>
      <c r="E18" s="56">
        <v>996.67487415044604</v>
      </c>
      <c r="F18" s="57">
        <v>3.400000000000003E-2</v>
      </c>
      <c r="G18" s="58">
        <v>3.400000000000003E-2</v>
      </c>
      <c r="H18" s="59">
        <v>0</v>
      </c>
      <c r="I18" s="60">
        <v>2.7672254891666359E-3</v>
      </c>
      <c r="J18" s="60">
        <v>2.7672254891666359E-3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-5.5248618784530246E-3</v>
      </c>
      <c r="AE18" s="54">
        <v>18.467291856004692</v>
      </c>
      <c r="AF18" s="55">
        <v>223.58209366158815</v>
      </c>
      <c r="AG18" s="56">
        <v>991.16838313304038</v>
      </c>
    </row>
    <row r="19" spans="1:33" ht="18" customHeight="1" x14ac:dyDescent="0.3">
      <c r="B19" s="53" t="s">
        <v>44</v>
      </c>
      <c r="C19" s="54">
        <v>3.5837062072429711</v>
      </c>
      <c r="D19" s="55">
        <v>126.59982804059089</v>
      </c>
      <c r="E19" s="56">
        <v>339.68825355060829</v>
      </c>
      <c r="F19" s="57">
        <v>2.5215651658986538E-2</v>
      </c>
      <c r="G19" s="58">
        <v>1.506500164256086E-2</v>
      </c>
      <c r="H19" s="59">
        <v>1.0000000000000009E-2</v>
      </c>
      <c r="I19" s="60">
        <v>3.0039066702979955E-2</v>
      </c>
      <c r="J19" s="60">
        <v>9.2726738779913553E-4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2.9084829900934306E-2</v>
      </c>
      <c r="Z19" s="60">
        <v>0</v>
      </c>
      <c r="AA19" s="60">
        <v>0</v>
      </c>
      <c r="AB19" s="60">
        <v>0</v>
      </c>
      <c r="AC19" s="60">
        <v>0</v>
      </c>
      <c r="AD19" s="60">
        <v>-5.5248618784530246E-3</v>
      </c>
      <c r="AE19" s="54">
        <v>3.8584287188961426</v>
      </c>
      <c r="AF19" s="55">
        <v>134.3614000353675</v>
      </c>
      <c r="AG19" s="56">
        <v>344.60153447765515</v>
      </c>
    </row>
    <row r="20" spans="1:33" ht="18" customHeight="1" x14ac:dyDescent="0.3">
      <c r="B20" s="53" t="s">
        <v>45</v>
      </c>
      <c r="C20" s="54">
        <v>41.862419052952319</v>
      </c>
      <c r="D20" s="55">
        <v>295.14897888577002</v>
      </c>
      <c r="E20" s="56">
        <v>1702.0185213984744</v>
      </c>
      <c r="F20" s="57">
        <v>3.400000000000003E-2</v>
      </c>
      <c r="G20" s="58">
        <v>3.400000000000003E-2</v>
      </c>
      <c r="H20" s="59">
        <v>0</v>
      </c>
      <c r="I20" s="60">
        <v>1.7804235840093163E-3</v>
      </c>
      <c r="J20" s="60">
        <v>1.7804235840093163E-3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-5.5248618784531356E-3</v>
      </c>
      <c r="AE20" s="54">
        <v>44.589424709933716</v>
      </c>
      <c r="AF20" s="55">
        <v>316.12213267286398</v>
      </c>
      <c r="AG20" s="56">
        <v>1692.6151041531787</v>
      </c>
    </row>
    <row r="21" spans="1:33" ht="18" customHeight="1" x14ac:dyDescent="0.3">
      <c r="B21" s="53" t="s">
        <v>46</v>
      </c>
      <c r="C21" s="54">
        <v>3.9962240283522028E-2</v>
      </c>
      <c r="D21" s="55">
        <v>150.58633405323161</v>
      </c>
      <c r="E21" s="56">
        <v>3.1845312286621348</v>
      </c>
      <c r="F21" s="57">
        <v>3.400000000000003E-2</v>
      </c>
      <c r="G21" s="58">
        <v>3.400000000000003E-2</v>
      </c>
      <c r="H21" s="59">
        <v>0</v>
      </c>
      <c r="I21" s="60">
        <v>-1.6329886850274811E-4</v>
      </c>
      <c r="J21" s="60">
        <v>-1.6329886850274811E-4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-5.5248618784530246E-3</v>
      </c>
      <c r="AE21" s="54">
        <v>4.2482875909236717E-2</v>
      </c>
      <c r="AF21" s="55">
        <v>160.97399140704442</v>
      </c>
      <c r="AG21" s="56">
        <v>3.1669371334761554</v>
      </c>
    </row>
    <row r="22" spans="1:33" ht="18" customHeight="1" x14ac:dyDescent="0.3">
      <c r="B22" s="53" t="s">
        <v>47</v>
      </c>
      <c r="C22" s="54">
        <v>99.827738678127659</v>
      </c>
      <c r="D22" s="55">
        <v>123.86122072506794</v>
      </c>
      <c r="E22" s="56">
        <v>9671.5732101216527</v>
      </c>
      <c r="F22" s="57">
        <v>2.0074999999999843E-2</v>
      </c>
      <c r="G22" s="58">
        <v>1.4999999999999902E-2</v>
      </c>
      <c r="H22" s="59">
        <v>4.9999999999998934E-3</v>
      </c>
      <c r="I22" s="60">
        <v>-6.4552891243285782E-4</v>
      </c>
      <c r="J22" s="60">
        <v>-6.0721530711129734E-3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5.459776758894197E-3</v>
      </c>
      <c r="Z22" s="60">
        <v>0</v>
      </c>
      <c r="AA22" s="60">
        <v>0</v>
      </c>
      <c r="AB22" s="60">
        <v>0</v>
      </c>
      <c r="AC22" s="60">
        <v>0</v>
      </c>
      <c r="AD22" s="60">
        <v>2.3866348448686736E-3</v>
      </c>
      <c r="AE22" s="54">
        <v>104.05675270351574</v>
      </c>
      <c r="AF22" s="55">
        <v>127.52255345230283</v>
      </c>
      <c r="AG22" s="56">
        <v>9791.8446473802142</v>
      </c>
    </row>
    <row r="23" spans="1:33" ht="18" customHeight="1" x14ac:dyDescent="0.3">
      <c r="B23" s="53" t="s">
        <v>48</v>
      </c>
      <c r="C23" s="54">
        <v>53.513952750213988</v>
      </c>
      <c r="D23" s="55">
        <v>258.49713278644288</v>
      </c>
      <c r="E23" s="56">
        <v>2484.2342585404758</v>
      </c>
      <c r="F23" s="57">
        <v>2.0074999999999843E-2</v>
      </c>
      <c r="G23" s="58">
        <v>1.4999999999999902E-2</v>
      </c>
      <c r="H23" s="59">
        <v>4.9999999999998934E-3</v>
      </c>
      <c r="I23" s="60">
        <v>2.4059007726326964E-3</v>
      </c>
      <c r="J23" s="60">
        <v>7.7742849650186407E-4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1.6272072388541226E-3</v>
      </c>
      <c r="Z23" s="60">
        <v>0</v>
      </c>
      <c r="AA23" s="60">
        <v>0</v>
      </c>
      <c r="AB23" s="60">
        <v>0</v>
      </c>
      <c r="AC23" s="60">
        <v>0</v>
      </c>
      <c r="AD23" s="60">
        <v>-1.2345679012345623E-2</v>
      </c>
      <c r="AE23" s="54">
        <v>55.12896277220112</v>
      </c>
      <c r="AF23" s="55">
        <v>266.95092456160381</v>
      </c>
      <c r="AG23" s="56">
        <v>2478.161685908487</v>
      </c>
    </row>
    <row r="24" spans="1:33" ht="18" customHeight="1" x14ac:dyDescent="0.3">
      <c r="B24" s="53" t="s">
        <v>0</v>
      </c>
      <c r="C24" s="54">
        <v>9.7190790690395623</v>
      </c>
      <c r="D24" s="55">
        <v>134.06003144106307</v>
      </c>
      <c r="E24" s="56">
        <v>869.97554434968515</v>
      </c>
      <c r="F24" s="57">
        <v>4.4340000000000046E-2</v>
      </c>
      <c r="G24" s="58">
        <v>3.400000000000003E-2</v>
      </c>
      <c r="H24" s="59">
        <v>1.0000000000000009E-2</v>
      </c>
      <c r="I24" s="60">
        <v>-0.16338779910268997</v>
      </c>
      <c r="J24" s="60">
        <v>-4.2530860375593615E-2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3.9556642371301187E-3</v>
      </c>
      <c r="Z24" s="60">
        <v>-0.12966815474873028</v>
      </c>
      <c r="AA24" s="60">
        <v>0</v>
      </c>
      <c r="AB24" s="60">
        <v>0</v>
      </c>
      <c r="AC24" s="60">
        <v>0</v>
      </c>
      <c r="AD24" s="60">
        <v>0</v>
      </c>
      <c r="AE24" s="54">
        <v>8.8681521225537043</v>
      </c>
      <c r="AF24" s="55">
        <v>119.91253613149418</v>
      </c>
      <c r="AG24" s="56">
        <v>887.46205279111405</v>
      </c>
    </row>
    <row r="25" spans="1:33" ht="18" customHeight="1" x14ac:dyDescent="0.3">
      <c r="B25" s="53" t="s">
        <v>49</v>
      </c>
      <c r="C25" s="54">
        <v>5.0695598510090925</v>
      </c>
      <c r="D25" s="55">
        <v>111.95250567932821</v>
      </c>
      <c r="E25" s="56">
        <v>543.39755812488363</v>
      </c>
      <c r="F25" s="57">
        <v>2.0074999999999843E-2</v>
      </c>
      <c r="G25" s="58">
        <v>1.4999999999999902E-2</v>
      </c>
      <c r="H25" s="59">
        <v>4.9999999999998934E-3</v>
      </c>
      <c r="I25" s="60">
        <v>2.7209788046664851E-3</v>
      </c>
      <c r="J25" s="60">
        <v>-2.3374727625533609E-3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5.0703032629950684E-3</v>
      </c>
      <c r="Z25" s="60">
        <v>0</v>
      </c>
      <c r="AA25" s="60">
        <v>0</v>
      </c>
      <c r="AB25" s="60">
        <v>0</v>
      </c>
      <c r="AC25" s="60">
        <v>0</v>
      </c>
      <c r="AD25" s="60">
        <v>-7.0921985815602939E-3</v>
      </c>
      <c r="AE25" s="54">
        <v>5.2519851204818346</v>
      </c>
      <c r="AF25" s="55">
        <v>115.65009771001003</v>
      </c>
      <c r="AG25" s="56">
        <v>544.95260007313436</v>
      </c>
    </row>
    <row r="26" spans="1:33" ht="18" customHeight="1" x14ac:dyDescent="0.3">
      <c r="B26" s="53" t="s">
        <v>50</v>
      </c>
      <c r="C26" s="54">
        <v>8.2351877607499194E-2</v>
      </c>
      <c r="D26" s="55">
        <v>86.14277158431301</v>
      </c>
      <c r="E26" s="56">
        <v>11.471914742408289</v>
      </c>
      <c r="F26" s="57">
        <v>2.0074999999999843E-2</v>
      </c>
      <c r="G26" s="58">
        <v>1.4999999999999902E-2</v>
      </c>
      <c r="H26" s="59">
        <v>4.9999999999998934E-3</v>
      </c>
      <c r="I26" s="60">
        <v>3.1100396639660577E-3</v>
      </c>
      <c r="J26" s="60">
        <v>3.1100396639660577E-3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8.5957997707813899E-2</v>
      </c>
      <c r="AF26" s="55">
        <v>89.02244179410495</v>
      </c>
      <c r="AG26" s="56">
        <v>11.586920687700932</v>
      </c>
    </row>
    <row r="27" spans="1:33" ht="18" customHeight="1" x14ac:dyDescent="0.3">
      <c r="B27" s="53" t="s">
        <v>51</v>
      </c>
      <c r="C27" s="54">
        <v>2.7470452063804762</v>
      </c>
      <c r="D27" s="55">
        <v>84.421585188866601</v>
      </c>
      <c r="E27" s="56">
        <v>390.47528428680857</v>
      </c>
      <c r="F27" s="57">
        <v>2.0074999999999843E-2</v>
      </c>
      <c r="G27" s="58">
        <v>1.4999999999999902E-2</v>
      </c>
      <c r="H27" s="59">
        <v>4.9999999999998934E-3</v>
      </c>
      <c r="I27" s="60">
        <v>2.1434407936418154E-3</v>
      </c>
      <c r="J27" s="60">
        <v>2.1434407936418154E-3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-7.0921985815604049E-3</v>
      </c>
      <c r="AE27" s="54">
        <v>2.8442569351972087</v>
      </c>
      <c r="AF27" s="55">
        <v>87.159649565195195</v>
      </c>
      <c r="AG27" s="56">
        <v>391.59270823865052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4.1786600684750876</v>
      </c>
      <c r="D29" s="55">
        <v>146.14361152514678</v>
      </c>
      <c r="E29" s="56">
        <v>343.11401161092039</v>
      </c>
      <c r="F29" s="57">
        <v>2.0074999999999843E-2</v>
      </c>
      <c r="G29" s="58">
        <v>1.4999999999999902E-2</v>
      </c>
      <c r="H29" s="59">
        <v>4.9999999999998934E-3</v>
      </c>
      <c r="I29" s="60">
        <v>2.8118735265445505E-3</v>
      </c>
      <c r="J29" s="60">
        <v>2.8118735265445505E-3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4.3603436496454888</v>
      </c>
      <c r="AF29" s="55">
        <v>150.98416011728943</v>
      </c>
      <c r="AG29" s="56">
        <v>346.55372957731976</v>
      </c>
    </row>
    <row r="30" spans="1:33" ht="18" customHeight="1" x14ac:dyDescent="0.3">
      <c r="A30" s="43"/>
      <c r="B30" s="53" t="s">
        <v>54</v>
      </c>
      <c r="C30" s="54">
        <v>20.114484753761381</v>
      </c>
      <c r="D30" s="55">
        <v>66.213154887140462</v>
      </c>
      <c r="E30" s="56">
        <v>3645.4057725621951</v>
      </c>
      <c r="F30" s="57">
        <v>-0.10911601624786371</v>
      </c>
      <c r="G30" s="58">
        <v>-0.12770866973409645</v>
      </c>
      <c r="H30" s="59">
        <v>2.1314729197830173E-2</v>
      </c>
      <c r="I30" s="60">
        <v>2.8804118772002063E-2</v>
      </c>
      <c r="J30" s="60">
        <v>2.8998134704585343E-3</v>
      </c>
      <c r="K30" s="60">
        <v>0</v>
      </c>
      <c r="L30" s="60">
        <v>0</v>
      </c>
      <c r="M30" s="60">
        <v>0</v>
      </c>
      <c r="N30" s="60">
        <v>2.582940484543883E-2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-5.4356071834837927E-4</v>
      </c>
      <c r="AE30" s="54">
        <v>16.415260516578599</v>
      </c>
      <c r="AF30" s="55">
        <v>51.832253110241666</v>
      </c>
      <c r="AG30" s="56">
        <v>3800.3967487190093</v>
      </c>
    </row>
    <row r="31" spans="1:33" ht="18" customHeight="1" x14ac:dyDescent="0.3">
      <c r="B31" s="53" t="s">
        <v>55</v>
      </c>
      <c r="C31" s="54">
        <v>1.6071967922755233</v>
      </c>
      <c r="D31" s="55">
        <v>10.985868444888446</v>
      </c>
      <c r="E31" s="56">
        <v>1755.5609375861334</v>
      </c>
      <c r="F31" s="57">
        <v>2.6033132071836551E-2</v>
      </c>
      <c r="G31" s="58">
        <v>2.0928489623718294E-2</v>
      </c>
      <c r="H31" s="59">
        <v>4.9999999999996714E-3</v>
      </c>
      <c r="I31" s="60">
        <v>0.13143586541020302</v>
      </c>
      <c r="J31" s="60">
        <v>2.6853150759067468E-3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3.1704077713756718E-4</v>
      </c>
      <c r="R31" s="60">
        <v>0</v>
      </c>
      <c r="S31" s="60">
        <v>0</v>
      </c>
      <c r="T31" s="60">
        <v>0</v>
      </c>
      <c r="U31" s="60">
        <v>0</v>
      </c>
      <c r="V31" s="60">
        <v>0.12804810321630411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1.9143518762242944</v>
      </c>
      <c r="AF31" s="55">
        <v>12.955523960765976</v>
      </c>
      <c r="AG31" s="56">
        <v>1773.1604359854337</v>
      </c>
    </row>
    <row r="32" spans="1:33" ht="18" customHeight="1" x14ac:dyDescent="0.3">
      <c r="B32" s="53" t="s">
        <v>56</v>
      </c>
      <c r="C32" s="54">
        <v>5.3738229658316419</v>
      </c>
      <c r="D32" s="55">
        <v>5.8625105600601959</v>
      </c>
      <c r="E32" s="56">
        <v>10999.703101484489</v>
      </c>
      <c r="F32" s="57">
        <v>2.0074999999999843E-2</v>
      </c>
      <c r="G32" s="58">
        <v>1.5000000000000124E-2</v>
      </c>
      <c r="H32" s="59">
        <v>4.9999999999996714E-3</v>
      </c>
      <c r="I32" s="60">
        <v>-4.6280055387677432E-3</v>
      </c>
      <c r="J32" s="60">
        <v>-4.6280055387677432E-3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-5.5248618784530246E-3</v>
      </c>
      <c r="AE32" s="54">
        <v>5.5351183422918631</v>
      </c>
      <c r="AF32" s="55">
        <v>6.0117531538151292</v>
      </c>
      <c r="AG32" s="56">
        <v>11048.594047037766</v>
      </c>
    </row>
    <row r="33" spans="2:33" ht="18" customHeight="1" x14ac:dyDescent="0.3">
      <c r="B33" s="53" t="s">
        <v>57</v>
      </c>
      <c r="C33" s="54">
        <v>1.6183678699227331</v>
      </c>
      <c r="D33" s="55">
        <v>33.194361552436447</v>
      </c>
      <c r="E33" s="56">
        <v>585.05160306803214</v>
      </c>
      <c r="F33" s="57">
        <v>2.0074999999999843E-2</v>
      </c>
      <c r="G33" s="58">
        <v>1.4999999999999902E-2</v>
      </c>
      <c r="H33" s="59">
        <v>4.9999999999998934E-3</v>
      </c>
      <c r="I33" s="60">
        <v>3.7022044260061726E-2</v>
      </c>
      <c r="J33" s="60">
        <v>-1.2005615381116552E-4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1.7463425831314274</v>
      </c>
      <c r="AF33" s="55">
        <v>35.463728454317568</v>
      </c>
      <c r="AG33" s="56">
        <v>590.91674538878908</v>
      </c>
    </row>
    <row r="34" spans="2:33" ht="18" customHeight="1" x14ac:dyDescent="0.3">
      <c r="B34" s="53" t="s">
        <v>58</v>
      </c>
      <c r="C34" s="54">
        <v>1.5872664547248644E-2</v>
      </c>
      <c r="D34" s="55">
        <v>66.070849195551688</v>
      </c>
      <c r="E34" s="56">
        <v>2.8828443539939776</v>
      </c>
      <c r="F34" s="57">
        <v>2.0074999999999843E-2</v>
      </c>
      <c r="G34" s="58">
        <v>1.4999999999999902E-2</v>
      </c>
      <c r="H34" s="59">
        <v>4.9999999999998934E-3</v>
      </c>
      <c r="I34" s="60">
        <v>2.6575096808596488E-3</v>
      </c>
      <c r="J34" s="60">
        <v>2.6575096808596488E-3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1.6560241158750499E-2</v>
      </c>
      <c r="AF34" s="55">
        <v>68.24873155787013</v>
      </c>
      <c r="AG34" s="56">
        <v>2.9117448686427667</v>
      </c>
    </row>
    <row r="35" spans="2:33" ht="18" customHeight="1" x14ac:dyDescent="0.3">
      <c r="B35" s="53" t="s">
        <v>59</v>
      </c>
      <c r="C35" s="54">
        <v>2.5131652313010613</v>
      </c>
      <c r="D35" s="55">
        <v>27.585671928390965</v>
      </c>
      <c r="E35" s="56">
        <v>1093.2480765340492</v>
      </c>
      <c r="F35" s="57">
        <v>2.0074999999999843E-2</v>
      </c>
      <c r="G35" s="58">
        <v>1.4999999999999902E-2</v>
      </c>
      <c r="H35" s="59">
        <v>4.9999999999998934E-3</v>
      </c>
      <c r="I35" s="60">
        <v>-6.8232901683855651E-3</v>
      </c>
      <c r="J35" s="60">
        <v>-6.8232901683853431E-3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2.5972381742525186</v>
      </c>
      <c r="AF35" s="55">
        <v>28.225534716412646</v>
      </c>
      <c r="AG35" s="56">
        <v>1104.2078885013027</v>
      </c>
    </row>
    <row r="36" spans="2:33" ht="18" customHeight="1" x14ac:dyDescent="0.3">
      <c r="B36" s="53" t="s">
        <v>60</v>
      </c>
      <c r="C36" s="54">
        <v>9.5156565829768809</v>
      </c>
      <c r="D36" s="55">
        <v>1354.3023641591319</v>
      </c>
      <c r="E36" s="56">
        <v>84.314907820913604</v>
      </c>
      <c r="F36" s="57">
        <v>4.1179999999999994E-2</v>
      </c>
      <c r="G36" s="58">
        <v>3.6000000000000032E-2</v>
      </c>
      <c r="H36" s="59">
        <v>4.9999999999998934E-3</v>
      </c>
      <c r="I36" s="60">
        <v>1.7432751682389114E-3</v>
      </c>
      <c r="J36" s="60">
        <v>1.7432751682389114E-3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10.333485396860727</v>
      </c>
      <c r="AF36" s="55">
        <v>1456.1012780398496</v>
      </c>
      <c r="AG36" s="56">
        <v>85.160164771818245</v>
      </c>
    </row>
    <row r="37" spans="2:33" ht="18" customHeight="1" x14ac:dyDescent="0.3">
      <c r="B37" s="53" t="s">
        <v>61</v>
      </c>
      <c r="C37" s="54">
        <v>0.50080788321610026</v>
      </c>
      <c r="D37" s="55">
        <v>61.040427183304203</v>
      </c>
      <c r="E37" s="56">
        <v>98.454333888360736</v>
      </c>
      <c r="F37" s="57">
        <v>4.1179999999999994E-2</v>
      </c>
      <c r="G37" s="58">
        <v>3.6000000000000032E-2</v>
      </c>
      <c r="H37" s="59">
        <v>4.9999999999998934E-3</v>
      </c>
      <c r="I37" s="60">
        <v>5.3409557378469863E-4</v>
      </c>
      <c r="J37" s="60">
        <v>5.3409557378469863E-4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0.5431936491360434</v>
      </c>
      <c r="AF37" s="55">
        <v>65.549437309937701</v>
      </c>
      <c r="AG37" s="56">
        <v>99.441338585591524</v>
      </c>
    </row>
    <row r="38" spans="2:33" ht="18" customHeight="1" x14ac:dyDescent="0.3">
      <c r="B38" s="53" t="s">
        <v>62</v>
      </c>
      <c r="C38" s="54">
        <v>0.39838469925743925</v>
      </c>
      <c r="D38" s="55">
        <v>96.889144117159304</v>
      </c>
      <c r="E38" s="56">
        <v>49.34109424383503</v>
      </c>
      <c r="F38" s="57">
        <v>2.0074999999999843E-2</v>
      </c>
      <c r="G38" s="58">
        <v>1.4999999999999902E-2</v>
      </c>
      <c r="H38" s="59">
        <v>4.9999999999998934E-3</v>
      </c>
      <c r="I38" s="60">
        <v>-3.6547229602490461E-3</v>
      </c>
      <c r="J38" s="60">
        <v>-3.6547229602491571E-3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-7.0921985815602939E-3</v>
      </c>
      <c r="AE38" s="54">
        <v>0.41009610798916196</v>
      </c>
      <c r="AF38" s="55">
        <v>99.452812755938012</v>
      </c>
      <c r="AG38" s="56">
        <v>49.482293758213665</v>
      </c>
    </row>
    <row r="39" spans="2:33" ht="18" customHeight="1" x14ac:dyDescent="0.3">
      <c r="B39" s="53" t="s">
        <v>63</v>
      </c>
      <c r="C39" s="54">
        <v>9.5057469882264156E-2</v>
      </c>
      <c r="D39" s="55">
        <v>113.21381712939709</v>
      </c>
      <c r="E39" s="56">
        <v>10.075533777678613</v>
      </c>
      <c r="F39" s="57">
        <v>2.0074999999999843E-2</v>
      </c>
      <c r="G39" s="58">
        <v>1.5000000000000124E-2</v>
      </c>
      <c r="H39" s="59">
        <v>4.9999999999996714E-3</v>
      </c>
      <c r="I39" s="60">
        <v>0.11471264008199533</v>
      </c>
      <c r="J39" s="60">
        <v>-2.5264598173992292E-2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0.14360537023048825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0.11025883119154346</v>
      </c>
      <c r="AF39" s="55">
        <v>130.01529437207444</v>
      </c>
      <c r="AG39" s="56">
        <v>10.176541003799835</v>
      </c>
    </row>
    <row r="40" spans="2:33" ht="18" customHeight="1" x14ac:dyDescent="0.3">
      <c r="B40" s="53" t="s">
        <v>64</v>
      </c>
      <c r="C40" s="54">
        <v>2.0636485221768326</v>
      </c>
      <c r="D40" s="55">
        <v>2.5000000000000009</v>
      </c>
      <c r="E40" s="56">
        <v>9905.5129064487937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2.1051278574725871</v>
      </c>
      <c r="AF40" s="55">
        <v>2.5000000000000004</v>
      </c>
      <c r="AG40" s="56">
        <v>10104.613715868416</v>
      </c>
    </row>
    <row r="41" spans="2:33" ht="18" customHeight="1" thickBot="1" x14ac:dyDescent="0.35">
      <c r="B41" s="61" t="s">
        <v>65</v>
      </c>
      <c r="C41" s="62">
        <v>4.1359997328448452</v>
      </c>
      <c r="D41" s="63">
        <v>4.5600005777843089</v>
      </c>
      <c r="E41" s="64">
        <v>10884.208444169581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4.2191333274750269</v>
      </c>
      <c r="AF41" s="63">
        <v>4.5600005777843089</v>
      </c>
      <c r="AG41" s="64">
        <v>11102.981033897391</v>
      </c>
    </row>
    <row r="42" spans="2:33" s="78" customFormat="1" ht="17.25" customHeight="1" thickTop="1" thickBot="1" x14ac:dyDescent="0.35">
      <c r="B42" s="69" t="s">
        <v>66</v>
      </c>
      <c r="C42" s="70">
        <v>838.28174120650624</v>
      </c>
      <c r="D42" s="71" t="s">
        <v>67</v>
      </c>
      <c r="E42" s="72">
        <v>57385.290056272468</v>
      </c>
      <c r="F42" s="73">
        <v>2.7869377631280612E-2</v>
      </c>
      <c r="G42" s="74">
        <v>2.6124983866225637E-2</v>
      </c>
      <c r="H42" s="75">
        <v>1.6999817687728402E-3</v>
      </c>
      <c r="I42" s="76">
        <v>8.915910593849663E-4</v>
      </c>
      <c r="J42" s="76">
        <v>6.4611995970609293E-4</v>
      </c>
      <c r="K42" s="76">
        <v>7.0576730805127497E-5</v>
      </c>
      <c r="L42" s="76">
        <v>0</v>
      </c>
      <c r="M42" s="76">
        <v>0</v>
      </c>
      <c r="N42" s="76">
        <v>4.6660150671473666E-4</v>
      </c>
      <c r="O42" s="76">
        <v>0</v>
      </c>
      <c r="P42" s="76">
        <v>0</v>
      </c>
      <c r="Q42" s="76">
        <v>6.0658544076552801E-7</v>
      </c>
      <c r="R42" s="76">
        <v>0</v>
      </c>
      <c r="S42" s="76">
        <v>0</v>
      </c>
      <c r="T42" s="76">
        <v>0</v>
      </c>
      <c r="U42" s="76">
        <v>0</v>
      </c>
      <c r="V42" s="76">
        <v>2.4506845435379176E-4</v>
      </c>
      <c r="W42" s="76">
        <v>0</v>
      </c>
      <c r="X42" s="76">
        <v>0</v>
      </c>
      <c r="Y42" s="76">
        <v>9.5240284767705852E-4</v>
      </c>
      <c r="Z42" s="76">
        <v>-1.4882704489499465E-3</v>
      </c>
      <c r="AA42" s="76">
        <v>0</v>
      </c>
      <c r="AB42" s="76">
        <v>0</v>
      </c>
      <c r="AC42" s="76">
        <v>0</v>
      </c>
      <c r="AD42" s="76">
        <v>-2.0994319244006521E-3</v>
      </c>
      <c r="AE42" s="70">
        <v>884.58622603403523</v>
      </c>
      <c r="AF42" s="71" t="s">
        <v>67</v>
      </c>
      <c r="AG42" s="72">
        <v>58170.006384108361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884.58622603403535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182</v>
      </c>
      <c r="AG49" s="89">
        <v>35.445345403912611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183</v>
      </c>
      <c r="AG50" s="89">
        <v>34.287411368703999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17.987673134919078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972.30665594157108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19.215703322538388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991.52235926410947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5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7000-6B80-4877-B48B-93A233093DBF}">
  <sheetPr codeName="Sheet35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2935899.4107764461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12.471449668606081</v>
      </c>
      <c r="D16" s="46">
        <v>14349.255173303758</v>
      </c>
      <c r="E16" s="47">
        <v>10.42962817343334</v>
      </c>
      <c r="F16" s="48">
        <v>3.400000000000003E-2</v>
      </c>
      <c r="G16" s="49">
        <v>3.400000000000003E-2</v>
      </c>
      <c r="H16" s="50">
        <v>0</v>
      </c>
      <c r="I16" s="51">
        <v>-2.0668183394376483E-2</v>
      </c>
      <c r="J16" s="51">
        <v>2.4335099215664346E-3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-2.3045611591486548E-2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-1.3152819776040325E-2</v>
      </c>
      <c r="AE16" s="45">
        <v>12.886583273465979</v>
      </c>
      <c r="AF16" s="46">
        <v>15024.509421593235</v>
      </c>
      <c r="AG16" s="52">
        <v>10.292449153737058</v>
      </c>
    </row>
    <row r="17" spans="1:33" ht="18" customHeight="1" x14ac:dyDescent="0.3">
      <c r="B17" s="53" t="s">
        <v>42</v>
      </c>
      <c r="C17" s="54">
        <v>1.557516206085084</v>
      </c>
      <c r="D17" s="55">
        <v>798.47872570005325</v>
      </c>
      <c r="E17" s="56">
        <v>23.407254159006783</v>
      </c>
      <c r="F17" s="57">
        <v>3.400000000000003E-2</v>
      </c>
      <c r="G17" s="58">
        <v>3.400000000000003E-2</v>
      </c>
      <c r="H17" s="59">
        <v>0</v>
      </c>
      <c r="I17" s="60">
        <v>0.87550602973493641</v>
      </c>
      <c r="J17" s="60">
        <v>2.9913389799363088E-3</v>
      </c>
      <c r="K17" s="60">
        <v>0</v>
      </c>
      <c r="L17" s="60">
        <v>0</v>
      </c>
      <c r="M17" s="60">
        <v>0.68771683007347884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-2.3045611591486548E-2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0.13408971698864991</v>
      </c>
      <c r="Z17" s="60">
        <v>0</v>
      </c>
      <c r="AA17" s="60">
        <v>0</v>
      </c>
      <c r="AB17" s="60">
        <v>0</v>
      </c>
      <c r="AC17" s="60">
        <v>0</v>
      </c>
      <c r="AD17" s="60">
        <v>-5.283181395575598E-4</v>
      </c>
      <c r="AE17" s="54">
        <v>3.1214947598062248</v>
      </c>
      <c r="AF17" s="55">
        <v>1601.1163475871272</v>
      </c>
      <c r="AG17" s="56">
        <v>23.394887682037339</v>
      </c>
    </row>
    <row r="18" spans="1:33" ht="18" customHeight="1" x14ac:dyDescent="0.3">
      <c r="B18" s="53" t="s">
        <v>43</v>
      </c>
      <c r="C18" s="54">
        <v>11.391155181701521</v>
      </c>
      <c r="D18" s="55">
        <v>380.75489026993637</v>
      </c>
      <c r="E18" s="56">
        <v>359.0075023948059</v>
      </c>
      <c r="F18" s="57">
        <v>3.400000000000003E-2</v>
      </c>
      <c r="G18" s="58">
        <v>3.400000000000003E-2</v>
      </c>
      <c r="H18" s="59">
        <v>0</v>
      </c>
      <c r="I18" s="60">
        <v>-1.9638640731784673E-2</v>
      </c>
      <c r="J18" s="60">
        <v>3.2540296189094153E-3</v>
      </c>
      <c r="K18" s="60">
        <v>0</v>
      </c>
      <c r="L18" s="60">
        <v>0</v>
      </c>
      <c r="M18" s="60">
        <v>0</v>
      </c>
      <c r="N18" s="60">
        <v>0</v>
      </c>
      <c r="O18" s="60">
        <v>2.008683798231381E-4</v>
      </c>
      <c r="P18" s="60">
        <v>0</v>
      </c>
      <c r="Q18" s="60">
        <v>0</v>
      </c>
      <c r="R18" s="60">
        <v>0</v>
      </c>
      <c r="S18" s="60">
        <v>-2.3045611591486659E-2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3.1677619135361823E-5</v>
      </c>
      <c r="Z18" s="60">
        <v>0</v>
      </c>
      <c r="AA18" s="60">
        <v>0</v>
      </c>
      <c r="AB18" s="60">
        <v>0</v>
      </c>
      <c r="AC18" s="60">
        <v>0</v>
      </c>
      <c r="AD18" s="60">
        <v>-6.1705997067149632E-3</v>
      </c>
      <c r="AE18" s="54">
        <v>11.866069054042473</v>
      </c>
      <c r="AF18" s="55">
        <v>399.09175238695246</v>
      </c>
      <c r="AG18" s="56">
        <v>356.79221080582005</v>
      </c>
    </row>
    <row r="19" spans="1:33" ht="18" customHeight="1" x14ac:dyDescent="0.3">
      <c r="B19" s="53" t="s">
        <v>44</v>
      </c>
      <c r="C19" s="54">
        <v>2.5389674624868155</v>
      </c>
      <c r="D19" s="55">
        <v>180.43630013118275</v>
      </c>
      <c r="E19" s="56">
        <v>168.85521110602963</v>
      </c>
      <c r="F19" s="57">
        <v>2.5215651658986538E-2</v>
      </c>
      <c r="G19" s="58">
        <v>1.506500164256086E-2</v>
      </c>
      <c r="H19" s="59">
        <v>1.0000000000000009E-2</v>
      </c>
      <c r="I19" s="60">
        <v>0.5850308895979297</v>
      </c>
      <c r="J19" s="60">
        <v>-6.0151423717488273E-3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-2.3045611591486659E-2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2.8687492952742089E-2</v>
      </c>
      <c r="Z19" s="60">
        <v>0</v>
      </c>
      <c r="AA19" s="60">
        <v>0.58671970172419163</v>
      </c>
      <c r="AB19" s="60">
        <v>0</v>
      </c>
      <c r="AC19" s="60">
        <v>0</v>
      </c>
      <c r="AD19" s="60">
        <v>-6.1705997067148521E-3</v>
      </c>
      <c r="AE19" s="54">
        <v>4.2037527216378336</v>
      </c>
      <c r="AF19" s="55">
        <v>294.67911142226467</v>
      </c>
      <c r="AG19" s="56">
        <v>171.1863199810185</v>
      </c>
    </row>
    <row r="20" spans="1:33" ht="18" customHeight="1" x14ac:dyDescent="0.3">
      <c r="B20" s="53" t="s">
        <v>45</v>
      </c>
      <c r="C20" s="54">
        <v>19.459877552188569</v>
      </c>
      <c r="D20" s="55">
        <v>330.13701476185537</v>
      </c>
      <c r="E20" s="56">
        <v>707.33822681080346</v>
      </c>
      <c r="F20" s="57">
        <v>3.400000000000003E-2</v>
      </c>
      <c r="G20" s="58">
        <v>3.400000000000003E-2</v>
      </c>
      <c r="H20" s="59">
        <v>0</v>
      </c>
      <c r="I20" s="60">
        <v>-2.1208600955021084E-2</v>
      </c>
      <c r="J20" s="60">
        <v>1.8803443213537552E-3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-2.3045611591486548E-2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-9.4660570550183509E-3</v>
      </c>
      <c r="AE20" s="54">
        <v>20.17161578317846</v>
      </c>
      <c r="AF20" s="55">
        <v>345.48201332581095</v>
      </c>
      <c r="AG20" s="56">
        <v>700.64252279861671</v>
      </c>
    </row>
    <row r="21" spans="1:33" ht="18" customHeight="1" x14ac:dyDescent="0.3">
      <c r="B21" s="53" t="s">
        <v>46</v>
      </c>
      <c r="C21" s="54">
        <v>0.46164133487782133</v>
      </c>
      <c r="D21" s="55">
        <v>430.28459295764407</v>
      </c>
      <c r="E21" s="56">
        <v>12.874493089458973</v>
      </c>
      <c r="F21" s="57">
        <v>3.400000000000003E-2</v>
      </c>
      <c r="G21" s="58">
        <v>3.400000000000003E-2</v>
      </c>
      <c r="H21" s="59">
        <v>0</v>
      </c>
      <c r="I21" s="60">
        <v>-2.0616027806912185E-2</v>
      </c>
      <c r="J21" s="60">
        <v>2.2164943096560918E-3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2.6980349214267285E-4</v>
      </c>
      <c r="Q21" s="60">
        <v>0</v>
      </c>
      <c r="R21" s="60">
        <v>0</v>
      </c>
      <c r="S21" s="60">
        <v>-2.3045611591486548E-2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-9.4660570550182399E-3</v>
      </c>
      <c r="AE21" s="54">
        <v>0.47881541134945121</v>
      </c>
      <c r="AF21" s="55">
        <v>450.5571289162998</v>
      </c>
      <c r="AG21" s="56">
        <v>12.752622403319716</v>
      </c>
    </row>
    <row r="22" spans="1:33" ht="18" customHeight="1" x14ac:dyDescent="0.3">
      <c r="B22" s="53" t="s">
        <v>47</v>
      </c>
      <c r="C22" s="54">
        <v>21.19355379698904</v>
      </c>
      <c r="D22" s="55">
        <v>113.94089305855272</v>
      </c>
      <c r="E22" s="56">
        <v>2232.0576812854665</v>
      </c>
      <c r="F22" s="57">
        <v>2.0074999999999843E-2</v>
      </c>
      <c r="G22" s="58">
        <v>1.4999999999999902E-2</v>
      </c>
      <c r="H22" s="59">
        <v>4.9999999999998934E-3</v>
      </c>
      <c r="I22" s="60">
        <v>-2.0051037872637734E-2</v>
      </c>
      <c r="J22" s="60">
        <v>-1.2906656588694831E-3</v>
      </c>
      <c r="K22" s="60">
        <v>0</v>
      </c>
      <c r="L22" s="60">
        <v>0</v>
      </c>
      <c r="M22" s="60">
        <v>0</v>
      </c>
      <c r="N22" s="60">
        <v>0</v>
      </c>
      <c r="O22" s="60">
        <v>1.0667990648638437E-6</v>
      </c>
      <c r="P22" s="60">
        <v>3.6070509451313626E-5</v>
      </c>
      <c r="Q22" s="60">
        <v>0</v>
      </c>
      <c r="R22" s="60">
        <v>0</v>
      </c>
      <c r="S22" s="60">
        <v>-2.3045611591486548E-2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4.3242104083796029E-3</v>
      </c>
      <c r="Z22" s="60">
        <v>0</v>
      </c>
      <c r="AA22" s="60">
        <v>0</v>
      </c>
      <c r="AB22" s="60">
        <v>0</v>
      </c>
      <c r="AC22" s="60">
        <v>0</v>
      </c>
      <c r="AD22" s="60">
        <v>1.905363705096752E-3</v>
      </c>
      <c r="AE22" s="54">
        <v>21.652006733818837</v>
      </c>
      <c r="AF22" s="55">
        <v>115.03107035196805</v>
      </c>
      <c r="AG22" s="56">
        <v>2258.7295763729344</v>
      </c>
    </row>
    <row r="23" spans="1:33" ht="18" customHeight="1" x14ac:dyDescent="0.3">
      <c r="B23" s="53" t="s">
        <v>48</v>
      </c>
      <c r="C23" s="54">
        <v>4.7043271704051843</v>
      </c>
      <c r="D23" s="55">
        <v>109.44268540761182</v>
      </c>
      <c r="E23" s="56">
        <v>515.81269076696049</v>
      </c>
      <c r="F23" s="57">
        <v>2.0074999999999843E-2</v>
      </c>
      <c r="G23" s="58">
        <v>1.4999999999999902E-2</v>
      </c>
      <c r="H23" s="59">
        <v>4.9999999999998934E-3</v>
      </c>
      <c r="I23" s="60">
        <v>-1.0286112937543557E-2</v>
      </c>
      <c r="J23" s="60">
        <v>-1.1784602491982099E-4</v>
      </c>
      <c r="K23" s="60">
        <v>0</v>
      </c>
      <c r="L23" s="60">
        <v>0</v>
      </c>
      <c r="M23" s="60">
        <v>0</v>
      </c>
      <c r="N23" s="60">
        <v>0</v>
      </c>
      <c r="O23" s="60">
        <v>7.150996102200935E-5</v>
      </c>
      <c r="P23" s="60">
        <v>1.2825584243536525E-6</v>
      </c>
      <c r="Q23" s="60">
        <v>0</v>
      </c>
      <c r="R23" s="60">
        <v>0</v>
      </c>
      <c r="S23" s="60">
        <v>-2.3045611591486437E-2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1.310613811144834E-2</v>
      </c>
      <c r="Z23" s="60">
        <v>0</v>
      </c>
      <c r="AA23" s="60">
        <v>0</v>
      </c>
      <c r="AB23" s="60">
        <v>0</v>
      </c>
      <c r="AC23" s="60">
        <v>0</v>
      </c>
      <c r="AD23" s="60">
        <v>-1.3152819776040325E-2</v>
      </c>
      <c r="AE23" s="54">
        <v>4.7810280805622947</v>
      </c>
      <c r="AF23" s="55">
        <v>111.59082526563738</v>
      </c>
      <c r="AG23" s="56">
        <v>514.13130810866437</v>
      </c>
    </row>
    <row r="24" spans="1:33" ht="18" customHeight="1" x14ac:dyDescent="0.3">
      <c r="B24" s="53" t="s">
        <v>0</v>
      </c>
      <c r="C24" s="54">
        <v>3.0841194635092419</v>
      </c>
      <c r="D24" s="55">
        <v>149.04721483420968</v>
      </c>
      <c r="E24" s="56">
        <v>248.30677717311096</v>
      </c>
      <c r="F24" s="57">
        <v>3.9169999999999927E-2</v>
      </c>
      <c r="G24" s="58">
        <v>3.400000000000003E-2</v>
      </c>
      <c r="H24" s="59">
        <v>4.9999999999998934E-3</v>
      </c>
      <c r="I24" s="60">
        <v>-0.26256336477375641</v>
      </c>
      <c r="J24" s="60">
        <v>-7.0200688676275491E-2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-2.3045611591486548E-2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2.2706543016042247E-3</v>
      </c>
      <c r="Z24" s="60">
        <v>-0.19001647358150731</v>
      </c>
      <c r="AA24" s="60">
        <v>0</v>
      </c>
      <c r="AB24" s="60">
        <v>0</v>
      </c>
      <c r="AC24" s="60">
        <v>0</v>
      </c>
      <c r="AD24" s="60">
        <v>0</v>
      </c>
      <c r="AE24" s="54">
        <v>2.4560041840704492</v>
      </c>
      <c r="AF24" s="55">
        <v>117.51401149113741</v>
      </c>
      <c r="AG24" s="56">
        <v>250.79605261427139</v>
      </c>
    </row>
    <row r="25" spans="1:33" ht="18" customHeight="1" x14ac:dyDescent="0.3">
      <c r="B25" s="53" t="s">
        <v>49</v>
      </c>
      <c r="C25" s="54">
        <v>0.98602727647048916</v>
      </c>
      <c r="D25" s="55">
        <v>110.75055118193033</v>
      </c>
      <c r="E25" s="56">
        <v>106.83763820018252</v>
      </c>
      <c r="F25" s="57">
        <v>2.0074999999999843E-2</v>
      </c>
      <c r="G25" s="58">
        <v>1.4999999999999902E-2</v>
      </c>
      <c r="H25" s="59">
        <v>4.9999999999998934E-3</v>
      </c>
      <c r="I25" s="60">
        <v>-2.288683556090132E-2</v>
      </c>
      <c r="J25" s="60">
        <v>-5.3346248420386155E-3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-2.3045611591486659E-2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5.5266287696520422E-3</v>
      </c>
      <c r="Z25" s="60">
        <v>0</v>
      </c>
      <c r="AA25" s="60">
        <v>0</v>
      </c>
      <c r="AB25" s="60">
        <v>0</v>
      </c>
      <c r="AC25" s="60">
        <v>0</v>
      </c>
      <c r="AD25" s="60">
        <v>-7.7734149988015755E-3</v>
      </c>
      <c r="AE25" s="54">
        <v>0.99473834761991065</v>
      </c>
      <c r="AF25" s="55">
        <v>111.48664473445676</v>
      </c>
      <c r="AG25" s="56">
        <v>107.0698665285928</v>
      </c>
    </row>
    <row r="26" spans="1:33" ht="18" customHeight="1" x14ac:dyDescent="0.3">
      <c r="B26" s="53" t="s">
        <v>50</v>
      </c>
      <c r="C26" s="54">
        <v>0.66067997791413124</v>
      </c>
      <c r="D26" s="55">
        <v>157.66964568299676</v>
      </c>
      <c r="E26" s="56">
        <v>50.283361141748003</v>
      </c>
      <c r="F26" s="57">
        <v>2.0074999999999843E-2</v>
      </c>
      <c r="G26" s="58">
        <v>1.4999999999999902E-2</v>
      </c>
      <c r="H26" s="59">
        <v>4.9999999999998934E-3</v>
      </c>
      <c r="I26" s="60">
        <v>-3.170943827499173E-2</v>
      </c>
      <c r="J26" s="60">
        <v>-8.868199770942109E-3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-2.3045611591486659E-2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0.66567316880419491</v>
      </c>
      <c r="AF26" s="55">
        <v>157.28448143563477</v>
      </c>
      <c r="AG26" s="56">
        <v>50.78745183719402</v>
      </c>
    </row>
    <row r="27" spans="1:33" ht="18" customHeight="1" x14ac:dyDescent="0.3">
      <c r="B27" s="53" t="s">
        <v>51</v>
      </c>
      <c r="C27" s="54">
        <v>4.5825504686652321E-2</v>
      </c>
      <c r="D27" s="55">
        <v>136.77674353645156</v>
      </c>
      <c r="E27" s="56">
        <v>4.0204646054705613</v>
      </c>
      <c r="F27" s="57">
        <v>2.0074999999999843E-2</v>
      </c>
      <c r="G27" s="58">
        <v>1.4999999999999902E-2</v>
      </c>
      <c r="H27" s="59">
        <v>4.9999999999998934E-3</v>
      </c>
      <c r="I27" s="60">
        <v>-2.261466092690867E-2</v>
      </c>
      <c r="J27" s="60">
        <v>4.4111646325672993E-4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-2.3045611591486548E-2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-7.7734149988015755E-3</v>
      </c>
      <c r="AE27" s="54">
        <v>4.624322817306812E-2</v>
      </c>
      <c r="AF27" s="55">
        <v>137.7241701808168</v>
      </c>
      <c r="AG27" s="56">
        <v>4.0292037145569273</v>
      </c>
    </row>
    <row r="28" spans="1:33" ht="18" customHeight="1" x14ac:dyDescent="0.3">
      <c r="B28" s="53" t="s">
        <v>52</v>
      </c>
      <c r="C28" s="54">
        <v>0.18280734823933073</v>
      </c>
      <c r="D28" s="55">
        <v>97.761855979659771</v>
      </c>
      <c r="E28" s="56">
        <v>22.439101190226843</v>
      </c>
      <c r="F28" s="57">
        <v>2.0074999999999621E-2</v>
      </c>
      <c r="G28" s="58">
        <v>1.499999999999968E-2</v>
      </c>
      <c r="H28" s="59">
        <v>4.9999999999998934E-3</v>
      </c>
      <c r="I28" s="60">
        <v>0.16947077893660456</v>
      </c>
      <c r="J28" s="60">
        <v>2.3842704827203853E-3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-2.3045611591486548E-2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0.1942103853070396</v>
      </c>
      <c r="Z28" s="60">
        <v>0</v>
      </c>
      <c r="AA28" s="60">
        <v>0</v>
      </c>
      <c r="AB28" s="60">
        <v>0</v>
      </c>
      <c r="AC28" s="60">
        <v>0</v>
      </c>
      <c r="AD28" s="60">
        <v>-7.7734149988015755E-3</v>
      </c>
      <c r="AE28" s="54">
        <v>0.22072833672159967</v>
      </c>
      <c r="AF28" s="55">
        <v>117.78524704632461</v>
      </c>
      <c r="AG28" s="56">
        <v>22.487876088738464</v>
      </c>
    </row>
    <row r="29" spans="1:33" ht="18" customHeight="1" x14ac:dyDescent="0.3">
      <c r="B29" s="53" t="s">
        <v>53</v>
      </c>
      <c r="C29" s="54">
        <v>7.5161655904722569</v>
      </c>
      <c r="D29" s="55">
        <v>97.629643844040359</v>
      </c>
      <c r="E29" s="56">
        <v>923.83812471700242</v>
      </c>
      <c r="F29" s="57">
        <v>2.0074999999999843E-2</v>
      </c>
      <c r="G29" s="58">
        <v>1.5000000000000124E-2</v>
      </c>
      <c r="H29" s="59">
        <v>4.9999999999996714E-3</v>
      </c>
      <c r="I29" s="60">
        <v>-1.9922424531307437E-2</v>
      </c>
      <c r="J29" s="60">
        <v>3.196860669479884E-3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-2.3045611591486659E-2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7.6651560373345031</v>
      </c>
      <c r="AF29" s="55">
        <v>98.576692412057525</v>
      </c>
      <c r="AG29" s="56">
        <v>933.09960191729022</v>
      </c>
    </row>
    <row r="30" spans="1:33" ht="18" customHeight="1" x14ac:dyDescent="0.3">
      <c r="A30" s="43"/>
      <c r="B30" s="53" t="s">
        <v>54</v>
      </c>
      <c r="C30" s="54">
        <v>39.68091403076707</v>
      </c>
      <c r="D30" s="55">
        <v>136.63272193441529</v>
      </c>
      <c r="E30" s="56">
        <v>3485.0434187922456</v>
      </c>
      <c r="F30" s="57">
        <v>5.7294993457612797E-2</v>
      </c>
      <c r="G30" s="58">
        <v>4.2005714627877833E-2</v>
      </c>
      <c r="H30" s="59">
        <v>1.4672931842024672E-2</v>
      </c>
      <c r="I30" s="60">
        <v>3.1380779694108796E-2</v>
      </c>
      <c r="J30" s="60">
        <v>2.6736197122205763E-3</v>
      </c>
      <c r="K30" s="60">
        <v>0</v>
      </c>
      <c r="L30" s="60">
        <v>0</v>
      </c>
      <c r="M30" s="60">
        <v>0</v>
      </c>
      <c r="N30" s="60">
        <v>4.6691582229274609E-3</v>
      </c>
      <c r="O30" s="60">
        <v>0</v>
      </c>
      <c r="P30" s="60">
        <v>0</v>
      </c>
      <c r="Q30" s="60">
        <v>0</v>
      </c>
      <c r="R30" s="60">
        <v>0</v>
      </c>
      <c r="S30" s="60">
        <v>-2.3045611591486437E-2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1.220949114281078E-2</v>
      </c>
      <c r="AC30" s="60">
        <v>3.5360712732635857E-2</v>
      </c>
      <c r="AD30" s="60">
        <v>-1.3179344543901017E-3</v>
      </c>
      <c r="AE30" s="54">
        <v>45.689910095523601</v>
      </c>
      <c r="AF30" s="55">
        <v>153.00793558212951</v>
      </c>
      <c r="AG30" s="56">
        <v>3583.3365051316932</v>
      </c>
    </row>
    <row r="31" spans="1:33" ht="18" customHeight="1" x14ac:dyDescent="0.3">
      <c r="B31" s="53" t="s">
        <v>55</v>
      </c>
      <c r="C31" s="54">
        <v>0.42825390080222919</v>
      </c>
      <c r="D31" s="55">
        <v>11.109834873617341</v>
      </c>
      <c r="E31" s="56">
        <v>462.56734398730867</v>
      </c>
      <c r="F31" s="57">
        <v>2.6033132071836551E-2</v>
      </c>
      <c r="G31" s="58">
        <v>2.0928489623718294E-2</v>
      </c>
      <c r="H31" s="59">
        <v>4.9999999999996714E-3</v>
      </c>
      <c r="I31" s="60">
        <v>8.60527233756474E-2</v>
      </c>
      <c r="J31" s="60">
        <v>5.4394741862799911E-3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2.2290911968116944E-3</v>
      </c>
      <c r="R31" s="60">
        <v>0</v>
      </c>
      <c r="S31" s="60">
        <v>-2.3045611591486548E-2</v>
      </c>
      <c r="T31" s="60">
        <v>0</v>
      </c>
      <c r="U31" s="60">
        <v>0</v>
      </c>
      <c r="V31" s="60">
        <v>0.10319855515442389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-5.2831813955767082E-4</v>
      </c>
      <c r="AE31" s="54">
        <v>0.4893791926518461</v>
      </c>
      <c r="AF31" s="55">
        <v>12.576192010859323</v>
      </c>
      <c r="AG31" s="56">
        <v>466.95774895543167</v>
      </c>
    </row>
    <row r="32" spans="1:33" ht="18" customHeight="1" x14ac:dyDescent="0.3">
      <c r="B32" s="53" t="s">
        <v>56</v>
      </c>
      <c r="C32" s="54">
        <v>1.6165603545850742</v>
      </c>
      <c r="D32" s="55">
        <v>3.195353028732518</v>
      </c>
      <c r="E32" s="56">
        <v>6070.9173855245872</v>
      </c>
      <c r="F32" s="57">
        <v>2.0074999999999621E-2</v>
      </c>
      <c r="G32" s="58">
        <v>1.499999999999968E-2</v>
      </c>
      <c r="H32" s="59">
        <v>4.9999999999998934E-3</v>
      </c>
      <c r="I32" s="60">
        <v>-2.8937311375904606E-2</v>
      </c>
      <c r="J32" s="60">
        <v>-6.0306805049679113E-3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-2.3045611591486548E-2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-6.1705997067149632E-3</v>
      </c>
      <c r="AE32" s="54">
        <v>1.6233614906637273</v>
      </c>
      <c r="AF32" s="55">
        <v>3.1966728961028847</v>
      </c>
      <c r="AG32" s="56">
        <v>6093.9415827354496</v>
      </c>
    </row>
    <row r="33" spans="2:33" ht="18" customHeight="1" x14ac:dyDescent="0.3">
      <c r="B33" s="53" t="s">
        <v>57</v>
      </c>
      <c r="C33" s="54">
        <v>1.8061692706445072</v>
      </c>
      <c r="D33" s="55">
        <v>21.707759214010139</v>
      </c>
      <c r="E33" s="56">
        <v>998.44627140261048</v>
      </c>
      <c r="F33" s="57">
        <v>2.0074999999999843E-2</v>
      </c>
      <c r="G33" s="58">
        <v>1.4999999999999902E-2</v>
      </c>
      <c r="H33" s="59">
        <v>4.9999999999998934E-3</v>
      </c>
      <c r="I33" s="60">
        <v>1.0205752381561073E-2</v>
      </c>
      <c r="J33" s="60">
        <v>-3.7339246900633949E-3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7.3727345345342421E-4</v>
      </c>
      <c r="Q33" s="60">
        <v>0</v>
      </c>
      <c r="R33" s="60">
        <v>0</v>
      </c>
      <c r="S33" s="60">
        <v>-2.3045611591486548E-2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-5.2831813955767082E-4</v>
      </c>
      <c r="AE33" s="54">
        <v>1.897592643401933</v>
      </c>
      <c r="AF33" s="55">
        <v>22.59211641941268</v>
      </c>
      <c r="AG33" s="56">
        <v>1007.9229098366682</v>
      </c>
    </row>
    <row r="34" spans="2:33" ht="18" customHeight="1" x14ac:dyDescent="0.3">
      <c r="B34" s="53" t="s">
        <v>58</v>
      </c>
      <c r="C34" s="54">
        <v>1.0354044068233652</v>
      </c>
      <c r="D34" s="55">
        <v>47.51134948022186</v>
      </c>
      <c r="E34" s="56">
        <v>261.51336507612001</v>
      </c>
      <c r="F34" s="57">
        <v>2.0074999999999843E-2</v>
      </c>
      <c r="G34" s="58">
        <v>1.4999999999999902E-2</v>
      </c>
      <c r="H34" s="59">
        <v>4.9999999999998934E-3</v>
      </c>
      <c r="I34" s="60">
        <v>-1.9706215755469825E-2</v>
      </c>
      <c r="J34" s="60">
        <v>3.4181696460329203E-3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-2.3045611591486548E-2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-5.2831813955767082E-4</v>
      </c>
      <c r="AE34" s="54">
        <v>1.0556038358934294</v>
      </c>
      <c r="AF34" s="55">
        <v>47.982812386956716</v>
      </c>
      <c r="AG34" s="56">
        <v>263.99548922990016</v>
      </c>
    </row>
    <row r="35" spans="2:33" ht="18" customHeight="1" x14ac:dyDescent="0.3">
      <c r="B35" s="53" t="s">
        <v>59</v>
      </c>
      <c r="C35" s="54">
        <v>0.38708906633602391</v>
      </c>
      <c r="D35" s="55">
        <v>27.975519898052173</v>
      </c>
      <c r="E35" s="56">
        <v>166.04048156959203</v>
      </c>
      <c r="F35" s="57">
        <v>2.0074999999999843E-2</v>
      </c>
      <c r="G35" s="58">
        <v>1.4999999999999902E-2</v>
      </c>
      <c r="H35" s="59">
        <v>4.9999999999998934E-3</v>
      </c>
      <c r="I35" s="60">
        <v>-2.5741828018705726E-2</v>
      </c>
      <c r="J35" s="60">
        <v>-2.7598181237623587E-3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-2.3045611591486548E-2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0.39241822568175388</v>
      </c>
      <c r="AF35" s="55">
        <v>28.079172702632842</v>
      </c>
      <c r="AG35" s="56">
        <v>167.70503739732709</v>
      </c>
    </row>
    <row r="36" spans="2:33" ht="18" customHeight="1" x14ac:dyDescent="0.3">
      <c r="B36" s="53" t="s">
        <v>60</v>
      </c>
      <c r="C36" s="54">
        <v>1.5769054691654489</v>
      </c>
      <c r="D36" s="55">
        <v>611.54282677873141</v>
      </c>
      <c r="E36" s="56">
        <v>30.942829841796286</v>
      </c>
      <c r="F36" s="57">
        <v>4.1179999999999994E-2</v>
      </c>
      <c r="G36" s="58">
        <v>3.6000000000000254E-2</v>
      </c>
      <c r="H36" s="59">
        <v>4.9999999999996714E-3</v>
      </c>
      <c r="I36" s="60">
        <v>-2.1503146420065677E-2</v>
      </c>
      <c r="J36" s="60">
        <v>1.5788507526268702E-3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-2.3045611591486548E-2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-5.2831813955778184E-4</v>
      </c>
      <c r="AE36" s="54">
        <v>1.6718111637905961</v>
      </c>
      <c r="AF36" s="55">
        <v>642.25252550475307</v>
      </c>
      <c r="AG36" s="56">
        <v>31.236520167391205</v>
      </c>
    </row>
    <row r="37" spans="2:33" ht="18" customHeight="1" x14ac:dyDescent="0.3">
      <c r="B37" s="53" t="s">
        <v>61</v>
      </c>
      <c r="C37" s="54">
        <v>0.12552655592145917</v>
      </c>
      <c r="D37" s="55">
        <v>44.732313573270069</v>
      </c>
      <c r="E37" s="56">
        <v>33.674061338012606</v>
      </c>
      <c r="F37" s="57">
        <v>4.1179999999999994E-2</v>
      </c>
      <c r="G37" s="58">
        <v>3.6000000000000032E-2</v>
      </c>
      <c r="H37" s="59">
        <v>4.9999999999998934E-3</v>
      </c>
      <c r="I37" s="60">
        <v>-2.1191771353840094E-2</v>
      </c>
      <c r="J37" s="60">
        <v>1.8975709200370616E-3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-2.304561159148677E-2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0.13319406063367523</v>
      </c>
      <c r="AF37" s="55">
        <v>46.99357481412266</v>
      </c>
      <c r="AG37" s="56">
        <v>34.01164380292618</v>
      </c>
    </row>
    <row r="38" spans="2:33" ht="18" customHeight="1" x14ac:dyDescent="0.3">
      <c r="B38" s="53" t="s">
        <v>62</v>
      </c>
      <c r="C38" s="54">
        <v>0.24910984558326715</v>
      </c>
      <c r="D38" s="55">
        <v>60.714394575307011</v>
      </c>
      <c r="E38" s="56">
        <v>49.235740023585507</v>
      </c>
      <c r="F38" s="57">
        <v>2.0074999999999843E-2</v>
      </c>
      <c r="G38" s="58">
        <v>1.4999999999999902E-2</v>
      </c>
      <c r="H38" s="59">
        <v>4.9999999999998934E-3</v>
      </c>
      <c r="I38" s="60">
        <v>-2.5570796325824929E-2</v>
      </c>
      <c r="J38" s="60">
        <v>-2.5847519232212735E-3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-2.3045611591486548E-2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-7.7734149988015755E-3</v>
      </c>
      <c r="AE38" s="54">
        <v>0.25062030308892796</v>
      </c>
      <c r="AF38" s="55">
        <v>60.950046955113798</v>
      </c>
      <c r="AG38" s="56">
        <v>49.342761610699739</v>
      </c>
    </row>
    <row r="39" spans="2:33" ht="18" customHeight="1" x14ac:dyDescent="0.3">
      <c r="B39" s="53" t="s">
        <v>63</v>
      </c>
      <c r="C39" s="54">
        <v>5.8518214029464657</v>
      </c>
      <c r="D39" s="55">
        <v>53.633547294175663</v>
      </c>
      <c r="E39" s="56">
        <v>1309.289807929287</v>
      </c>
      <c r="F39" s="57">
        <v>2.0074999999999843E-2</v>
      </c>
      <c r="G39" s="58">
        <v>1.4999999999999902E-2</v>
      </c>
      <c r="H39" s="59">
        <v>4.9999999999998934E-3</v>
      </c>
      <c r="I39" s="60">
        <v>0.17212387221901881</v>
      </c>
      <c r="J39" s="60">
        <v>-1.4593818620537102E-2</v>
      </c>
      <c r="K39" s="60">
        <v>0</v>
      </c>
      <c r="L39" s="60">
        <v>0</v>
      </c>
      <c r="M39" s="60">
        <v>0</v>
      </c>
      <c r="N39" s="60">
        <v>0</v>
      </c>
      <c r="O39" s="60">
        <v>1.1304225278159219E-3</v>
      </c>
      <c r="P39" s="60">
        <v>4.156072861041249E-4</v>
      </c>
      <c r="Q39" s="60">
        <v>0</v>
      </c>
      <c r="R39" s="60">
        <v>0</v>
      </c>
      <c r="S39" s="60">
        <v>-2.3045611591486548E-2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0.2156619495429577</v>
      </c>
      <c r="Z39" s="60">
        <v>0</v>
      </c>
      <c r="AA39" s="60">
        <v>0</v>
      </c>
      <c r="AB39" s="60">
        <v>0</v>
      </c>
      <c r="AC39" s="60">
        <v>0</v>
      </c>
      <c r="AD39" s="60">
        <v>-5.2831813955778184E-4</v>
      </c>
      <c r="AE39" s="54">
        <v>7.1334443231968248</v>
      </c>
      <c r="AF39" s="55">
        <v>64.765260630605241</v>
      </c>
      <c r="AG39" s="56">
        <v>1321.7167821897167</v>
      </c>
    </row>
    <row r="40" spans="2:33" ht="18" customHeight="1" x14ac:dyDescent="0.3">
      <c r="B40" s="53" t="s">
        <v>64</v>
      </c>
      <c r="C40" s="54">
        <v>2.3266952011509736</v>
      </c>
      <c r="D40" s="55">
        <v>2.5</v>
      </c>
      <c r="E40" s="56">
        <v>11168.136965524674</v>
      </c>
      <c r="F40" s="57">
        <v>1.0000000000000009E-2</v>
      </c>
      <c r="G40" s="58">
        <v>0</v>
      </c>
      <c r="H40" s="59">
        <v>1.0000000000000009E-2</v>
      </c>
      <c r="I40" s="60">
        <v>-2.3045611591486437E-2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-2.3045611591486437E-2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2.3187638965072677</v>
      </c>
      <c r="AF40" s="55">
        <v>2.4423859710212836</v>
      </c>
      <c r="AG40" s="56">
        <v>11392.61651853172</v>
      </c>
    </row>
    <row r="41" spans="2:33" ht="18" customHeight="1" thickBot="1" x14ac:dyDescent="0.35">
      <c r="B41" s="61" t="s">
        <v>65</v>
      </c>
      <c r="C41" s="62">
        <v>1.9046833034360071</v>
      </c>
      <c r="D41" s="63">
        <v>4.7055800204772851</v>
      </c>
      <c r="E41" s="64">
        <v>4857.2544812262677</v>
      </c>
      <c r="F41" s="65">
        <v>1.0000000000000009E-2</v>
      </c>
      <c r="G41" s="66">
        <v>0</v>
      </c>
      <c r="H41" s="67">
        <v>1.0000000000000009E-2</v>
      </c>
      <c r="I41" s="68">
        <v>-2.3045611591486548E-2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-2.3045611591486548E-2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1.8981905649278181</v>
      </c>
      <c r="AF41" s="63">
        <v>4.5971370510127061</v>
      </c>
      <c r="AG41" s="64">
        <v>4954.8852962989158</v>
      </c>
    </row>
    <row r="42" spans="2:33" s="78" customFormat="1" ht="17.25" customHeight="1" thickTop="1" thickBot="1" x14ac:dyDescent="0.35">
      <c r="B42" s="69" t="s">
        <v>66</v>
      </c>
      <c r="C42" s="70">
        <v>143.24324634279409</v>
      </c>
      <c r="D42" s="71" t="s">
        <v>67</v>
      </c>
      <c r="E42" s="72">
        <v>34278.570307049798</v>
      </c>
      <c r="F42" s="73">
        <v>3.5378228729485484E-2</v>
      </c>
      <c r="G42" s="74">
        <v>2.8801406798745877E-2</v>
      </c>
      <c r="H42" s="75">
        <v>6.3927030885428948E-3</v>
      </c>
      <c r="I42" s="76">
        <v>1.8156349601590627E-2</v>
      </c>
      <c r="J42" s="76">
        <v>-8.3244041548102832E-4</v>
      </c>
      <c r="K42" s="76">
        <v>4.5332123614372222E-4</v>
      </c>
      <c r="L42" s="76">
        <v>0</v>
      </c>
      <c r="M42" s="76">
        <v>7.48295475846672E-3</v>
      </c>
      <c r="N42" s="76">
        <v>1.3428488257267723E-3</v>
      </c>
      <c r="O42" s="76">
        <v>6.2061942103674994E-5</v>
      </c>
      <c r="P42" s="76">
        <v>3.1398194981546723E-5</v>
      </c>
      <c r="Q42" s="76">
        <v>6.5243823226257547E-6</v>
      </c>
      <c r="R42" s="76">
        <v>0</v>
      </c>
      <c r="S42" s="76">
        <v>-2.3045611591486437E-2</v>
      </c>
      <c r="T42" s="76">
        <v>0</v>
      </c>
      <c r="U42" s="76">
        <v>0</v>
      </c>
      <c r="V42" s="76">
        <v>3.0272574293888077E-4</v>
      </c>
      <c r="W42" s="76">
        <v>0</v>
      </c>
      <c r="X42" s="76">
        <v>0</v>
      </c>
      <c r="Y42" s="76">
        <v>1.2649173167250005E-2</v>
      </c>
      <c r="Z42" s="76">
        <v>-3.7593098285925164E-3</v>
      </c>
      <c r="AA42" s="76">
        <v>1.0243667020733316E-2</v>
      </c>
      <c r="AB42" s="76">
        <v>3.4554297464481909E-3</v>
      </c>
      <c r="AC42" s="76">
        <v>1.0094802613374476E-2</v>
      </c>
      <c r="AD42" s="76">
        <v>-3.721038044305236E-3</v>
      </c>
      <c r="AE42" s="70">
        <v>155.76419891654675</v>
      </c>
      <c r="AF42" s="71" t="s">
        <v>67</v>
      </c>
      <c r="AG42" s="72">
        <v>34783.860745894635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2.0000000000002238E-3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156.07572731437978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184</v>
      </c>
      <c r="AG49" s="89">
        <v>10.700766944537932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185</v>
      </c>
      <c r="AG50" s="89">
        <v>7.8044976955759164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3.2906249120306938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177.87161686652431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3.5152780229581708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181.38689488948251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4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5400-B9FC-4B89-88D4-2D4E7EB1260C}">
  <sheetPr codeName="Sheet36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754180.81700653723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45.672388537333454</v>
      </c>
      <c r="D16" s="46">
        <v>16909.469912719444</v>
      </c>
      <c r="E16" s="47">
        <v>32.411936345546806</v>
      </c>
      <c r="F16" s="48">
        <v>3.3999999999999808E-2</v>
      </c>
      <c r="G16" s="49">
        <v>3.3999999999999808E-2</v>
      </c>
      <c r="H16" s="50">
        <v>0</v>
      </c>
      <c r="I16" s="51">
        <v>5.8552761831733857E-3</v>
      </c>
      <c r="J16" s="51">
        <v>3.9415223944443412E-3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-9.6617615193750339E-3</v>
      </c>
      <c r="AE16" s="45">
        <v>48.642271626939355</v>
      </c>
      <c r="AF16" s="46">
        <v>18184.717939488713</v>
      </c>
      <c r="AG16" s="52">
        <v>32.098779946194973</v>
      </c>
    </row>
    <row r="17" spans="1:33" ht="18" customHeight="1" x14ac:dyDescent="0.3">
      <c r="B17" s="53" t="s">
        <v>42</v>
      </c>
      <c r="C17" s="54">
        <v>2.1733322840953391</v>
      </c>
      <c r="D17" s="55">
        <v>651.96631243500804</v>
      </c>
      <c r="E17" s="56">
        <v>40.002047516441088</v>
      </c>
      <c r="F17" s="57">
        <v>3.400000000000003E-2</v>
      </c>
      <c r="G17" s="58">
        <v>3.400000000000003E-2</v>
      </c>
      <c r="H17" s="59">
        <v>0</v>
      </c>
      <c r="I17" s="60">
        <v>0.49511518248782482</v>
      </c>
      <c r="J17" s="60">
        <v>3.7510393216311222E-3</v>
      </c>
      <c r="K17" s="60">
        <v>0</v>
      </c>
      <c r="L17" s="60">
        <v>0</v>
      </c>
      <c r="M17" s="60">
        <v>0</v>
      </c>
      <c r="N17" s="60">
        <v>0</v>
      </c>
      <c r="O17" s="60">
        <v>9.4049098844628531E-4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0.48529700045959068</v>
      </c>
      <c r="Z17" s="60">
        <v>0</v>
      </c>
      <c r="AA17" s="60">
        <v>0</v>
      </c>
      <c r="AB17" s="60">
        <v>0</v>
      </c>
      <c r="AC17" s="60">
        <v>0</v>
      </c>
      <c r="AD17" s="60">
        <v>-6.7167613098118029E-4</v>
      </c>
      <c r="AE17" s="54">
        <v>3.4717628950684873</v>
      </c>
      <c r="AF17" s="55">
        <v>1042.1755620116637</v>
      </c>
      <c r="AG17" s="56">
        <v>39.975179095933925</v>
      </c>
    </row>
    <row r="18" spans="1:33" ht="18" customHeight="1" x14ac:dyDescent="0.3">
      <c r="B18" s="53" t="s">
        <v>43</v>
      </c>
      <c r="C18" s="54">
        <v>29.444901231333109</v>
      </c>
      <c r="D18" s="55">
        <v>360.52588201555301</v>
      </c>
      <c r="E18" s="56">
        <v>980.06504498546474</v>
      </c>
      <c r="F18" s="57">
        <v>3.3999999999999808E-2</v>
      </c>
      <c r="G18" s="58">
        <v>3.3999999999999808E-2</v>
      </c>
      <c r="H18" s="59">
        <v>0</v>
      </c>
      <c r="I18" s="60">
        <v>7.2692251208406056E-3</v>
      </c>
      <c r="J18" s="60">
        <v>4.8450951852692103E-3</v>
      </c>
      <c r="K18" s="60">
        <v>0</v>
      </c>
      <c r="L18" s="60">
        <v>0</v>
      </c>
      <c r="M18" s="60">
        <v>0</v>
      </c>
      <c r="N18" s="60">
        <v>0</v>
      </c>
      <c r="O18" s="60">
        <v>4.7791931330798398E-4</v>
      </c>
      <c r="P18" s="60">
        <v>2.0013745048119702E-5</v>
      </c>
      <c r="Q18" s="60">
        <v>0</v>
      </c>
      <c r="R18" s="60">
        <v>0</v>
      </c>
      <c r="S18" s="60">
        <v>1.9062402998977213E-3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7.2917680569162258E-6</v>
      </c>
      <c r="Z18" s="60">
        <v>0</v>
      </c>
      <c r="AA18" s="60">
        <v>0</v>
      </c>
      <c r="AB18" s="60">
        <v>0</v>
      </c>
      <c r="AC18" s="60">
        <v>0</v>
      </c>
      <c r="AD18" s="60">
        <v>-1.337249328406831E-2</v>
      </c>
      <c r="AE18" s="54">
        <v>31.285994445785544</v>
      </c>
      <c r="AF18" s="55">
        <v>388.26039386859361</v>
      </c>
      <c r="AG18" s="56">
        <v>966.95913175344663</v>
      </c>
    </row>
    <row r="19" spans="1:33" ht="18" customHeight="1" x14ac:dyDescent="0.3">
      <c r="B19" s="53" t="s">
        <v>44</v>
      </c>
      <c r="C19" s="54">
        <v>4.9497892324898736</v>
      </c>
      <c r="D19" s="55">
        <v>139.46933312192516</v>
      </c>
      <c r="E19" s="56">
        <v>425.8819445128683</v>
      </c>
      <c r="F19" s="57">
        <v>1.506500164256086E-2</v>
      </c>
      <c r="G19" s="58">
        <v>1.506500164256086E-2</v>
      </c>
      <c r="H19" s="59">
        <v>0</v>
      </c>
      <c r="I19" s="60">
        <v>2.8604285711740784E-2</v>
      </c>
      <c r="J19" s="60">
        <v>-8.1555773711206037E-4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3.1479133700607065E-5</v>
      </c>
      <c r="Q19" s="60">
        <v>0</v>
      </c>
      <c r="R19" s="60">
        <v>0</v>
      </c>
      <c r="S19" s="60">
        <v>1.9062402998977213E-3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2.2997583165046187E-2</v>
      </c>
      <c r="Z19" s="60">
        <v>0</v>
      </c>
      <c r="AA19" s="60">
        <v>4.3551387180553736E-3</v>
      </c>
      <c r="AB19" s="60">
        <v>0</v>
      </c>
      <c r="AC19" s="60">
        <v>0</v>
      </c>
      <c r="AD19" s="60">
        <v>-1.3372493284068199E-2</v>
      </c>
      <c r="AE19" s="54">
        <v>5.1757818504863611</v>
      </c>
      <c r="AF19" s="55">
        <v>147.81372507446014</v>
      </c>
      <c r="AG19" s="56">
        <v>420.18684107006413</v>
      </c>
    </row>
    <row r="20" spans="1:33" ht="18" customHeight="1" x14ac:dyDescent="0.3">
      <c r="B20" s="53" t="s">
        <v>45</v>
      </c>
      <c r="C20" s="54">
        <v>43.891586717042792</v>
      </c>
      <c r="D20" s="55">
        <v>477.41737302250107</v>
      </c>
      <c r="E20" s="56">
        <v>1103.2255430295993</v>
      </c>
      <c r="F20" s="57">
        <v>3.400000000000003E-2</v>
      </c>
      <c r="G20" s="58">
        <v>3.400000000000003E-2</v>
      </c>
      <c r="H20" s="59">
        <v>0</v>
      </c>
      <c r="I20" s="60">
        <v>5.2631199718695676E-3</v>
      </c>
      <c r="J20" s="60">
        <v>3.3136961043691571E-3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3.6675192707225079E-5</v>
      </c>
      <c r="Q20" s="60">
        <v>0</v>
      </c>
      <c r="R20" s="60">
        <v>0</v>
      </c>
      <c r="S20" s="60">
        <v>1.9062402998974992E-3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-9.6617615193747008E-3</v>
      </c>
      <c r="AE20" s="54">
        <v>46.718152158644301</v>
      </c>
      <c r="AF20" s="55">
        <v>513.1201224029337</v>
      </c>
      <c r="AG20" s="56">
        <v>1092.5664409307647</v>
      </c>
    </row>
    <row r="21" spans="1:33" ht="18" customHeight="1" x14ac:dyDescent="0.3">
      <c r="B21" s="53" t="s">
        <v>46</v>
      </c>
      <c r="C21" s="54">
        <v>0.86044241953161327</v>
      </c>
      <c r="D21" s="55">
        <v>437.18293488463377</v>
      </c>
      <c r="E21" s="56">
        <v>23.617822678975468</v>
      </c>
      <c r="F21" s="57">
        <v>3.400000000000003E-2</v>
      </c>
      <c r="G21" s="58">
        <v>3.400000000000003E-2</v>
      </c>
      <c r="H21" s="59">
        <v>0</v>
      </c>
      <c r="I21" s="60">
        <v>6.0655335592152415E-3</v>
      </c>
      <c r="J21" s="60">
        <v>2.5416890098746148E-3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1.605609761412774E-3</v>
      </c>
      <c r="Q21" s="60">
        <v>0</v>
      </c>
      <c r="R21" s="60">
        <v>0</v>
      </c>
      <c r="S21" s="60">
        <v>1.9062402998977213E-3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-9.661761519375256E-3</v>
      </c>
      <c r="AE21" s="54">
        <v>0.91658492339842534</v>
      </c>
      <c r="AF21" s="55">
        <v>470.25188996087655</v>
      </c>
      <c r="AG21" s="56">
        <v>23.389632908644316</v>
      </c>
    </row>
    <row r="22" spans="1:33" ht="18" customHeight="1" x14ac:dyDescent="0.3">
      <c r="B22" s="53" t="s">
        <v>47</v>
      </c>
      <c r="C22" s="54">
        <v>20.659550956954451</v>
      </c>
      <c r="D22" s="55">
        <v>103.39230470515193</v>
      </c>
      <c r="E22" s="56">
        <v>2397.8052543701551</v>
      </c>
      <c r="F22" s="57">
        <v>2.0074999999999843E-2</v>
      </c>
      <c r="G22" s="58">
        <v>1.4999999999999902E-2</v>
      </c>
      <c r="H22" s="59">
        <v>4.9999999999998934E-3</v>
      </c>
      <c r="I22" s="60">
        <v>7.8255645230131954E-3</v>
      </c>
      <c r="J22" s="60">
        <v>-3.0445932816423049E-3</v>
      </c>
      <c r="K22" s="60">
        <v>0</v>
      </c>
      <c r="L22" s="60">
        <v>0</v>
      </c>
      <c r="M22" s="60">
        <v>0</v>
      </c>
      <c r="N22" s="60">
        <v>0</v>
      </c>
      <c r="O22" s="60">
        <v>2.49733869829738E-4</v>
      </c>
      <c r="P22" s="60">
        <v>2.7086682741914725E-3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6.0031533607336485E-3</v>
      </c>
      <c r="Z22" s="60">
        <v>0</v>
      </c>
      <c r="AA22" s="60">
        <v>0</v>
      </c>
      <c r="AB22" s="60">
        <v>0</v>
      </c>
      <c r="AC22" s="60">
        <v>0</v>
      </c>
      <c r="AD22" s="60">
        <v>2.9157801896710911E-3</v>
      </c>
      <c r="AE22" s="54">
        <v>21.728758892798137</v>
      </c>
      <c r="AF22" s="55">
        <v>107.35089540927704</v>
      </c>
      <c r="AG22" s="56">
        <v>2428.9048146220175</v>
      </c>
    </row>
    <row r="23" spans="1:33" ht="18" customHeight="1" x14ac:dyDescent="0.3">
      <c r="B23" s="53" t="s">
        <v>48</v>
      </c>
      <c r="C23" s="54">
        <v>13.529762102238292</v>
      </c>
      <c r="D23" s="55">
        <v>130.38589562787971</v>
      </c>
      <c r="E23" s="56">
        <v>1245.2048164030371</v>
      </c>
      <c r="F23" s="57">
        <v>2.0074999999999843E-2</v>
      </c>
      <c r="G23" s="58">
        <v>1.4999999999999902E-2</v>
      </c>
      <c r="H23" s="59">
        <v>4.9999999999998934E-3</v>
      </c>
      <c r="I23" s="60">
        <v>2.0035123221047391E-2</v>
      </c>
      <c r="J23" s="60">
        <v>-1.116913601740821E-4</v>
      </c>
      <c r="K23" s="60">
        <v>0</v>
      </c>
      <c r="L23" s="60">
        <v>0</v>
      </c>
      <c r="M23" s="60">
        <v>0</v>
      </c>
      <c r="N23" s="60">
        <v>0</v>
      </c>
      <c r="O23" s="60">
        <v>6.0228280515683963E-4</v>
      </c>
      <c r="P23" s="60">
        <v>2.3016801191395597E-3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1.5258435444184704E-2</v>
      </c>
      <c r="Z23" s="60">
        <v>0</v>
      </c>
      <c r="AA23" s="60">
        <v>0</v>
      </c>
      <c r="AB23" s="60">
        <v>0</v>
      </c>
      <c r="AC23" s="60">
        <v>0</v>
      </c>
      <c r="AD23" s="60">
        <v>-1.3372493284068199E-2</v>
      </c>
      <c r="AE23" s="54">
        <v>14.168462132967667</v>
      </c>
      <c r="AF23" s="55">
        <v>137.01806349991344</v>
      </c>
      <c r="AG23" s="56">
        <v>1240.8695704250661</v>
      </c>
    </row>
    <row r="24" spans="1:33" ht="18" customHeight="1" x14ac:dyDescent="0.3">
      <c r="B24" s="53" t="s">
        <v>0</v>
      </c>
      <c r="C24" s="54">
        <v>4.7544334686508929</v>
      </c>
      <c r="D24" s="55">
        <v>159.49298645390704</v>
      </c>
      <c r="E24" s="56">
        <v>357.71605317766688</v>
      </c>
      <c r="F24" s="57">
        <v>3.9169999999999927E-2</v>
      </c>
      <c r="G24" s="58">
        <v>3.400000000000003E-2</v>
      </c>
      <c r="H24" s="59">
        <v>4.9999999999998934E-3</v>
      </c>
      <c r="I24" s="60">
        <v>-0.3172447152042116</v>
      </c>
      <c r="J24" s="60">
        <v>-0.11226095551641468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6.6408563403896892E-6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3.1509104108784491E-4</v>
      </c>
      <c r="Z24" s="60">
        <v>-0.23261560645913282</v>
      </c>
      <c r="AA24" s="60">
        <v>0</v>
      </c>
      <c r="AB24" s="60">
        <v>0</v>
      </c>
      <c r="AC24" s="60">
        <v>0</v>
      </c>
      <c r="AD24" s="60">
        <v>0</v>
      </c>
      <c r="AE24" s="54">
        <v>3.5053956704516853</v>
      </c>
      <c r="AF24" s="55">
        <v>116.42539983711235</v>
      </c>
      <c r="AG24" s="56">
        <v>361.30215661077295</v>
      </c>
    </row>
    <row r="25" spans="1:33" ht="18" customHeight="1" x14ac:dyDescent="0.3">
      <c r="B25" s="53" t="s">
        <v>49</v>
      </c>
      <c r="C25" s="54">
        <v>1.455341385315994</v>
      </c>
      <c r="D25" s="55">
        <v>144.19700759286212</v>
      </c>
      <c r="E25" s="56">
        <v>121.11275341511605</v>
      </c>
      <c r="F25" s="57">
        <v>2.0074999999999621E-2</v>
      </c>
      <c r="G25" s="58">
        <v>1.499999999999968E-2</v>
      </c>
      <c r="H25" s="59">
        <v>4.9999999999998934E-3</v>
      </c>
      <c r="I25" s="60">
        <v>-5.723387928827095E-3</v>
      </c>
      <c r="J25" s="60">
        <v>-1.4115617490859877E-2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1.3497017617547513E-4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6.4577361413535872E-3</v>
      </c>
      <c r="Z25" s="60">
        <v>0</v>
      </c>
      <c r="AA25" s="60">
        <v>0</v>
      </c>
      <c r="AB25" s="60">
        <v>0</v>
      </c>
      <c r="AC25" s="60">
        <v>0</v>
      </c>
      <c r="AD25" s="60">
        <v>-7.4656390475524859E-3</v>
      </c>
      <c r="AE25" s="54">
        <v>1.4944516264529299</v>
      </c>
      <c r="AF25" s="55">
        <v>147.70512218087958</v>
      </c>
      <c r="AG25" s="56">
        <v>121.41366022143707</v>
      </c>
    </row>
    <row r="26" spans="1:33" ht="18" customHeight="1" x14ac:dyDescent="0.3">
      <c r="B26" s="53" t="s">
        <v>50</v>
      </c>
      <c r="C26" s="54">
        <v>5.2157943619587073</v>
      </c>
      <c r="D26" s="55">
        <v>206.36422685816154</v>
      </c>
      <c r="E26" s="56">
        <v>303.29642543386933</v>
      </c>
      <c r="F26" s="57">
        <v>2.0074999999999843E-2</v>
      </c>
      <c r="G26" s="58">
        <v>1.4999999999999902E-2</v>
      </c>
      <c r="H26" s="59">
        <v>4.9999999999998934E-3</v>
      </c>
      <c r="I26" s="60">
        <v>-3.458215070107018E-3</v>
      </c>
      <c r="J26" s="60">
        <v>-5.3542488850045755E-3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5.408541693096609</v>
      </c>
      <c r="AF26" s="55">
        <v>211.8663636076472</v>
      </c>
      <c r="AG26" s="56">
        <v>306.33697209884377</v>
      </c>
    </row>
    <row r="27" spans="1:33" ht="18" customHeight="1" x14ac:dyDescent="0.3">
      <c r="B27" s="53" t="s">
        <v>51</v>
      </c>
      <c r="C27" s="54">
        <v>0.1844910536566958</v>
      </c>
      <c r="D27" s="55">
        <v>124.61032210708696</v>
      </c>
      <c r="E27" s="56">
        <v>17.766526933280744</v>
      </c>
      <c r="F27" s="57">
        <v>2.0074999999999843E-2</v>
      </c>
      <c r="G27" s="58">
        <v>1.4999999999999902E-2</v>
      </c>
      <c r="H27" s="59">
        <v>4.9999999999998934E-3</v>
      </c>
      <c r="I27" s="60">
        <v>2.3589849460599055E-3</v>
      </c>
      <c r="J27" s="60">
        <v>-1.4298900639553302E-4</v>
      </c>
      <c r="K27" s="60">
        <v>0</v>
      </c>
      <c r="L27" s="60">
        <v>0</v>
      </c>
      <c r="M27" s="60">
        <v>0</v>
      </c>
      <c r="N27" s="60">
        <v>0</v>
      </c>
      <c r="O27" s="60">
        <v>5.9495732685643787E-4</v>
      </c>
      <c r="P27" s="60">
        <v>0</v>
      </c>
      <c r="Q27" s="60">
        <v>0</v>
      </c>
      <c r="R27" s="60">
        <v>0</v>
      </c>
      <c r="S27" s="60">
        <v>1.9062402998974992E-3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-7.4656390475525969E-3</v>
      </c>
      <c r="AE27" s="54">
        <v>0.19098900121847223</v>
      </c>
      <c r="AF27" s="55">
        <v>128.67950772258885</v>
      </c>
      <c r="AG27" s="56">
        <v>17.810668187840324</v>
      </c>
    </row>
    <row r="28" spans="1:33" ht="18" customHeight="1" x14ac:dyDescent="0.3">
      <c r="B28" s="53" t="s">
        <v>52</v>
      </c>
      <c r="C28" s="54">
        <v>0.72894651231260654</v>
      </c>
      <c r="D28" s="55">
        <v>110.12716815954357</v>
      </c>
      <c r="E28" s="56">
        <v>79.429611184397245</v>
      </c>
      <c r="F28" s="57">
        <v>2.0074999999999843E-2</v>
      </c>
      <c r="G28" s="58">
        <v>1.4999999999999902E-2</v>
      </c>
      <c r="H28" s="59">
        <v>4.9999999999998934E-3</v>
      </c>
      <c r="I28" s="60">
        <v>0.13479684109809398</v>
      </c>
      <c r="J28" s="60">
        <v>3.6448533396480354E-3</v>
      </c>
      <c r="K28" s="60">
        <v>0</v>
      </c>
      <c r="L28" s="60">
        <v>0</v>
      </c>
      <c r="M28" s="60">
        <v>0</v>
      </c>
      <c r="N28" s="60">
        <v>0</v>
      </c>
      <c r="O28" s="60">
        <v>2.4379896633486275E-4</v>
      </c>
      <c r="P28" s="60">
        <v>1.203892205982271E-3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0.12689273181106819</v>
      </c>
      <c r="Z28" s="60">
        <v>0</v>
      </c>
      <c r="AA28" s="60">
        <v>0</v>
      </c>
      <c r="AB28" s="60">
        <v>0</v>
      </c>
      <c r="AC28" s="60">
        <v>0</v>
      </c>
      <c r="AD28" s="60">
        <v>-7.4656390475525969E-3</v>
      </c>
      <c r="AE28" s="54">
        <v>0.85432583418953356</v>
      </c>
      <c r="AF28" s="55">
        <v>128.7492401144975</v>
      </c>
      <c r="AG28" s="56">
        <v>79.626955476842554</v>
      </c>
    </row>
    <row r="29" spans="1:33" ht="18" customHeight="1" x14ac:dyDescent="0.3">
      <c r="B29" s="53" t="s">
        <v>53</v>
      </c>
      <c r="C29" s="54">
        <v>1.4939469135592041</v>
      </c>
      <c r="D29" s="55">
        <v>111.55752458354807</v>
      </c>
      <c r="E29" s="56">
        <v>160.70061638275436</v>
      </c>
      <c r="F29" s="57">
        <v>2.0074999999999621E-2</v>
      </c>
      <c r="G29" s="58">
        <v>1.499999999999968E-2</v>
      </c>
      <c r="H29" s="59">
        <v>4.9999999999998934E-3</v>
      </c>
      <c r="I29" s="60">
        <v>5.1097954491388098E-3</v>
      </c>
      <c r="J29" s="60">
        <v>3.1974600220896487E-3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1.5624742863279437</v>
      </c>
      <c r="AF29" s="55">
        <v>115.51661623759261</v>
      </c>
      <c r="AG29" s="56">
        <v>162.31164006199143</v>
      </c>
    </row>
    <row r="30" spans="1:33" ht="18" customHeight="1" x14ac:dyDescent="0.3">
      <c r="A30" s="43"/>
      <c r="B30" s="53" t="s">
        <v>54</v>
      </c>
      <c r="C30" s="54">
        <v>121.52274158476042</v>
      </c>
      <c r="D30" s="55">
        <v>148.88333558686367</v>
      </c>
      <c r="E30" s="56">
        <v>9794.7355442363696</v>
      </c>
      <c r="F30" s="57">
        <v>8.5643299440761878E-2</v>
      </c>
      <c r="G30" s="58">
        <v>6.507410566402072E-2</v>
      </c>
      <c r="H30" s="59">
        <v>1.9312453159226139E-2</v>
      </c>
      <c r="I30" s="60">
        <v>7.1793568552385389E-2</v>
      </c>
      <c r="J30" s="60">
        <v>3.136932073718901E-3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3.8021191226755846E-4</v>
      </c>
      <c r="S30" s="60">
        <v>1.9062402998977213E-3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2.6323909398418888E-2</v>
      </c>
      <c r="AC30" s="60">
        <v>3.422788664240306E-2</v>
      </c>
      <c r="AD30" s="60">
        <v>-1.5534482350052503E-3</v>
      </c>
      <c r="AE30" s="54">
        <v>153.27376990173823</v>
      </c>
      <c r="AF30" s="55">
        <v>181.01596885996148</v>
      </c>
      <c r="AG30" s="56">
        <v>10160.90044654445</v>
      </c>
    </row>
    <row r="31" spans="1:33" ht="18" customHeight="1" x14ac:dyDescent="0.3">
      <c r="B31" s="53" t="s">
        <v>55</v>
      </c>
      <c r="C31" s="54">
        <v>1.7736321090714662</v>
      </c>
      <c r="D31" s="55">
        <v>8.67867514950564</v>
      </c>
      <c r="E31" s="56">
        <v>2452.4002733377988</v>
      </c>
      <c r="F31" s="57">
        <v>2.6033132071836551E-2</v>
      </c>
      <c r="G31" s="58">
        <v>2.0928489623718072E-2</v>
      </c>
      <c r="H31" s="59">
        <v>4.9999999999998934E-3</v>
      </c>
      <c r="I31" s="60">
        <v>6.1562419212783936E-2</v>
      </c>
      <c r="J31" s="60">
        <v>-6.5275337630266161E-4</v>
      </c>
      <c r="K31" s="60">
        <v>0</v>
      </c>
      <c r="L31" s="60">
        <v>4.3951829316404512E-2</v>
      </c>
      <c r="M31" s="60">
        <v>0</v>
      </c>
      <c r="N31" s="60">
        <v>0</v>
      </c>
      <c r="O31" s="60">
        <v>0</v>
      </c>
      <c r="P31" s="60">
        <v>0</v>
      </c>
      <c r="Q31" s="60">
        <v>8.4071458252876763E-3</v>
      </c>
      <c r="R31" s="60">
        <v>0</v>
      </c>
      <c r="S31" s="60">
        <v>1.9062402998977213E-3</v>
      </c>
      <c r="T31" s="60">
        <v>0</v>
      </c>
      <c r="U31" s="60">
        <v>0</v>
      </c>
      <c r="V31" s="60">
        <v>7.1302939031416823E-3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-6.7167613098106926E-4</v>
      </c>
      <c r="AE31" s="54">
        <v>1.9807973425578702</v>
      </c>
      <c r="AF31" s="55">
        <v>9.6026171596419587</v>
      </c>
      <c r="AG31" s="56">
        <v>2475.3218539830564</v>
      </c>
    </row>
    <row r="32" spans="1:33" ht="18" customHeight="1" x14ac:dyDescent="0.3">
      <c r="B32" s="53" t="s">
        <v>56</v>
      </c>
      <c r="C32" s="54">
        <v>2.3171883219442342</v>
      </c>
      <c r="D32" s="55">
        <v>8.7329122052973638</v>
      </c>
      <c r="E32" s="56">
        <v>3184.0764237230737</v>
      </c>
      <c r="F32" s="57">
        <v>2.0074999999999843E-2</v>
      </c>
      <c r="G32" s="58">
        <v>1.4999999999999902E-2</v>
      </c>
      <c r="H32" s="59">
        <v>4.9999999999998934E-3</v>
      </c>
      <c r="I32" s="60">
        <v>-3.0933773461385705E-3</v>
      </c>
      <c r="J32" s="60">
        <v>-4.9901053062009204E-3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-6.3460543245067447E-3</v>
      </c>
      <c r="AE32" s="54">
        <v>2.3884446514757522</v>
      </c>
      <c r="AF32" s="55">
        <v>8.969033779943965</v>
      </c>
      <c r="AG32" s="56">
        <v>3195.5878995349367</v>
      </c>
    </row>
    <row r="33" spans="2:33" ht="18" customHeight="1" x14ac:dyDescent="0.3">
      <c r="B33" s="53" t="s">
        <v>57</v>
      </c>
      <c r="C33" s="54">
        <v>6.1912634786255207</v>
      </c>
      <c r="D33" s="55">
        <v>21.484111728044322</v>
      </c>
      <c r="E33" s="56">
        <v>3458.1444503718963</v>
      </c>
      <c r="F33" s="57">
        <v>2.0074999999999843E-2</v>
      </c>
      <c r="G33" s="58">
        <v>1.4999999999999902E-2</v>
      </c>
      <c r="H33" s="59">
        <v>4.9999999999998934E-3</v>
      </c>
      <c r="I33" s="60">
        <v>3.7684406778372592E-2</v>
      </c>
      <c r="J33" s="60">
        <v>-1.2342905436442564E-2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1.1094830872699912E-2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-6.7167613098118029E-4</v>
      </c>
      <c r="AE33" s="54">
        <v>6.6806232691905505</v>
      </c>
      <c r="AF33" s="55">
        <v>22.967555654426306</v>
      </c>
      <c r="AG33" s="56">
        <v>3490.4663098023989</v>
      </c>
    </row>
    <row r="34" spans="2:33" ht="18" customHeight="1" x14ac:dyDescent="0.3">
      <c r="B34" s="53" t="s">
        <v>58</v>
      </c>
      <c r="C34" s="54">
        <v>0.75116557054800703</v>
      </c>
      <c r="D34" s="55">
        <v>49.508328599273952</v>
      </c>
      <c r="E34" s="56">
        <v>182.07011025430327</v>
      </c>
      <c r="F34" s="57">
        <v>2.0074999999999621E-2</v>
      </c>
      <c r="G34" s="58">
        <v>1.499999999999968E-2</v>
      </c>
      <c r="H34" s="59">
        <v>4.9999999999998934E-3</v>
      </c>
      <c r="I34" s="60">
        <v>7.0318756977436614E-3</v>
      </c>
      <c r="J34" s="60">
        <v>5.115883294939394E-3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-6.7167613098129131E-4</v>
      </c>
      <c r="AE34" s="54">
        <v>0.78659520788980564</v>
      </c>
      <c r="AF34" s="55">
        <v>51.363376666974382</v>
      </c>
      <c r="AG34" s="56">
        <v>183.77184498360378</v>
      </c>
    </row>
    <row r="35" spans="2:33" ht="18" customHeight="1" x14ac:dyDescent="0.3">
      <c r="B35" s="53" t="s">
        <v>59</v>
      </c>
      <c r="C35" s="54">
        <v>2.4065744088410139E-3</v>
      </c>
      <c r="D35" s="55">
        <v>94.983377445533264</v>
      </c>
      <c r="E35" s="56">
        <v>0.30404154582366072</v>
      </c>
      <c r="F35" s="57">
        <v>2.0074999999999843E-2</v>
      </c>
      <c r="G35" s="58">
        <v>1.5000000000000124E-2</v>
      </c>
      <c r="H35" s="59">
        <v>4.9999999999996714E-3</v>
      </c>
      <c r="I35" s="60">
        <v>5.6024838684438638E-3</v>
      </c>
      <c r="J35" s="60">
        <v>3.6892110457757976E-3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2.5181977965167057E-3</v>
      </c>
      <c r="AF35" s="55">
        <v>98.402476886069678</v>
      </c>
      <c r="AG35" s="56">
        <v>0.3070895623205428</v>
      </c>
    </row>
    <row r="36" spans="2:33" ht="18" customHeight="1" x14ac:dyDescent="0.3">
      <c r="B36" s="53" t="s">
        <v>60</v>
      </c>
      <c r="C36" s="54">
        <v>4.49941679706924</v>
      </c>
      <c r="D36" s="55">
        <v>469.41575602113556</v>
      </c>
      <c r="E36" s="56">
        <v>115.02170703106914</v>
      </c>
      <c r="F36" s="57">
        <v>4.1179999999999994E-2</v>
      </c>
      <c r="G36" s="58">
        <v>3.6000000000000032E-2</v>
      </c>
      <c r="H36" s="59">
        <v>4.9999999999998934E-3</v>
      </c>
      <c r="I36" s="60">
        <v>4.8897726634944405E-3</v>
      </c>
      <c r="J36" s="60">
        <v>2.9778558547590706E-3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-6.7167613098106926E-4</v>
      </c>
      <c r="AE36" s="54">
        <v>4.8981770886299643</v>
      </c>
      <c r="AF36" s="55">
        <v>506.28562857782805</v>
      </c>
      <c r="AG36" s="56">
        <v>116.09676780411314</v>
      </c>
    </row>
    <row r="37" spans="2:33" ht="18" customHeight="1" x14ac:dyDescent="0.3">
      <c r="B37" s="53" t="s">
        <v>61</v>
      </c>
      <c r="C37" s="54">
        <v>0.53769164430085947</v>
      </c>
      <c r="D37" s="55">
        <v>43.138796093060108</v>
      </c>
      <c r="E37" s="56">
        <v>149.57069542903443</v>
      </c>
      <c r="F37" s="57">
        <v>4.1179999999999994E-2</v>
      </c>
      <c r="G37" s="58">
        <v>3.6000000000000254E-2</v>
      </c>
      <c r="H37" s="59">
        <v>4.9999999999996714E-3</v>
      </c>
      <c r="I37" s="60">
        <v>4.5119861336786471E-3</v>
      </c>
      <c r="J37" s="60">
        <v>2.6007881066805183E-3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0.58551772293669924</v>
      </c>
      <c r="AF37" s="55">
        <v>46.50960539565596</v>
      </c>
      <c r="AG37" s="56">
        <v>151.07014165071041</v>
      </c>
    </row>
    <row r="38" spans="2:33" ht="18" customHeight="1" x14ac:dyDescent="0.3">
      <c r="B38" s="53" t="s">
        <v>62</v>
      </c>
      <c r="C38" s="54">
        <v>0.24851748582104358</v>
      </c>
      <c r="D38" s="55">
        <v>37.890319902473493</v>
      </c>
      <c r="E38" s="56">
        <v>78.706377711470395</v>
      </c>
      <c r="F38" s="57">
        <v>2.0074999999999843E-2</v>
      </c>
      <c r="G38" s="58">
        <v>1.4999999999999902E-2</v>
      </c>
      <c r="H38" s="59">
        <v>4.9999999999998934E-3</v>
      </c>
      <c r="I38" s="60">
        <v>-6.0229587686049246E-3</v>
      </c>
      <c r="J38" s="60">
        <v>-7.9141128676164518E-3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-7.4656390475527079E-3</v>
      </c>
      <c r="AE38" s="54">
        <v>0.2551191523621108</v>
      </c>
      <c r="AF38" s="55">
        <v>38.800445284326081</v>
      </c>
      <c r="AG38" s="56">
        <v>78.901925117391173</v>
      </c>
    </row>
    <row r="39" spans="2:33" ht="18" customHeight="1" x14ac:dyDescent="0.3">
      <c r="B39" s="53" t="s">
        <v>63</v>
      </c>
      <c r="C39" s="54">
        <v>12.138233730248018</v>
      </c>
      <c r="D39" s="55">
        <v>20.119242112707141</v>
      </c>
      <c r="E39" s="56">
        <v>7239.7759292821147</v>
      </c>
      <c r="F39" s="57">
        <v>2.0074999999999843E-2</v>
      </c>
      <c r="G39" s="58">
        <v>1.4999999999999902E-2</v>
      </c>
      <c r="H39" s="59">
        <v>4.9999999999998934E-3</v>
      </c>
      <c r="I39" s="60">
        <v>0.29690905433635284</v>
      </c>
      <c r="J39" s="60">
        <v>7.1498895957833319E-4</v>
      </c>
      <c r="K39" s="60">
        <v>0</v>
      </c>
      <c r="L39" s="60">
        <v>0</v>
      </c>
      <c r="M39" s="60">
        <v>0</v>
      </c>
      <c r="N39" s="60">
        <v>0</v>
      </c>
      <c r="O39" s="60">
        <v>2.860817752667888E-3</v>
      </c>
      <c r="P39" s="60">
        <v>1.3796146297007983E-2</v>
      </c>
      <c r="Q39" s="60">
        <v>0</v>
      </c>
      <c r="R39" s="60">
        <v>0</v>
      </c>
      <c r="S39" s="60">
        <v>1.9062402998974992E-3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0.27227424672064338</v>
      </c>
      <c r="Z39" s="60">
        <v>0</v>
      </c>
      <c r="AA39" s="60">
        <v>0</v>
      </c>
      <c r="AB39" s="60">
        <v>0</v>
      </c>
      <c r="AC39" s="60">
        <v>0</v>
      </c>
      <c r="AD39" s="60">
        <v>-6.7167613098106926E-4</v>
      </c>
      <c r="AE39" s="54">
        <v>16.369575711168991</v>
      </c>
      <c r="AF39" s="55">
        <v>26.88148296635983</v>
      </c>
      <c r="AG39" s="56">
        <v>7307.4431488713453</v>
      </c>
    </row>
    <row r="40" spans="2:33" ht="18" customHeight="1" x14ac:dyDescent="0.3">
      <c r="B40" s="53" t="s">
        <v>64</v>
      </c>
      <c r="C40" s="54">
        <v>2.2759872850090717</v>
      </c>
      <c r="D40" s="55">
        <v>2.5</v>
      </c>
      <c r="E40" s="56">
        <v>10924.738968043543</v>
      </c>
      <c r="F40" s="57">
        <v>1.0000000000000009E-2</v>
      </c>
      <c r="G40" s="58">
        <v>0</v>
      </c>
      <c r="H40" s="59">
        <v>1.0000000000000009E-2</v>
      </c>
      <c r="I40" s="60">
        <v>1.9062402998977213E-3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2.3261604135540566</v>
      </c>
      <c r="AF40" s="55">
        <v>2.5047656007497445</v>
      </c>
      <c r="AG40" s="56">
        <v>11144.326221301219</v>
      </c>
    </row>
    <row r="41" spans="2:33" ht="18" customHeight="1" thickBot="1" x14ac:dyDescent="0.35">
      <c r="B41" s="61" t="s">
        <v>65</v>
      </c>
      <c r="C41" s="62">
        <v>3.5004316229187014</v>
      </c>
      <c r="D41" s="63">
        <v>4.9599982556620086</v>
      </c>
      <c r="E41" s="64">
        <v>8468.7891627933659</v>
      </c>
      <c r="F41" s="65">
        <v>1.0000000000000009E-2</v>
      </c>
      <c r="G41" s="66">
        <v>0</v>
      </c>
      <c r="H41" s="67">
        <v>1.0000000000000009E-2</v>
      </c>
      <c r="I41" s="68">
        <v>1.9062402998974992E-3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3.5775970829089263</v>
      </c>
      <c r="AF41" s="63">
        <v>4.9694532042243731</v>
      </c>
      <c r="AG41" s="64">
        <v>8639.0118249655134</v>
      </c>
    </row>
    <row r="42" spans="2:33" s="78" customFormat="1" ht="17.25" customHeight="1" thickTop="1" thickBot="1" x14ac:dyDescent="0.35">
      <c r="B42" s="69" t="s">
        <v>66</v>
      </c>
      <c r="C42" s="70">
        <v>330.77338338119841</v>
      </c>
      <c r="D42" s="71" t="s">
        <v>67</v>
      </c>
      <c r="E42" s="72">
        <v>53336.57008012903</v>
      </c>
      <c r="F42" s="73">
        <v>5.0054564110295408E-2</v>
      </c>
      <c r="G42" s="74">
        <v>4.0965853605605007E-2</v>
      </c>
      <c r="H42" s="75">
        <v>8.7310361557102478E-3</v>
      </c>
      <c r="I42" s="76">
        <v>4.2206455524628428E-2</v>
      </c>
      <c r="J42" s="76">
        <v>5.6164246622736336E-4</v>
      </c>
      <c r="K42" s="76">
        <v>6.4769440520362487E-4</v>
      </c>
      <c r="L42" s="76">
        <v>2.2459513772576933E-4</v>
      </c>
      <c r="M42" s="76">
        <v>0</v>
      </c>
      <c r="N42" s="76">
        <v>1.6866328909652673E-3</v>
      </c>
      <c r="O42" s="76">
        <v>1.8477703651842425E-4</v>
      </c>
      <c r="P42" s="76">
        <v>9.3934773896608981E-4</v>
      </c>
      <c r="Q42" s="76">
        <v>4.471312507248193E-5</v>
      </c>
      <c r="R42" s="76">
        <v>1.497820279914297E-4</v>
      </c>
      <c r="S42" s="76">
        <v>1.9062402998981653E-3</v>
      </c>
      <c r="T42" s="76">
        <v>0</v>
      </c>
      <c r="U42" s="76">
        <v>0</v>
      </c>
      <c r="V42" s="76">
        <v>3.8233611864724182E-5</v>
      </c>
      <c r="W42" s="76">
        <v>0</v>
      </c>
      <c r="X42" s="76">
        <v>0</v>
      </c>
      <c r="Y42" s="76">
        <v>1.4198166851830285E-2</v>
      </c>
      <c r="Z42" s="76">
        <v>-2.8544025038690357E-3</v>
      </c>
      <c r="AA42" s="76">
        <v>6.1281746813968141E-5</v>
      </c>
      <c r="AB42" s="76">
        <v>1.0255570090640376E-2</v>
      </c>
      <c r="AC42" s="76">
        <v>1.354698648454522E-2</v>
      </c>
      <c r="AD42" s="76">
        <v>-4.8935077603901034E-3</v>
      </c>
      <c r="AE42" s="70">
        <v>378.24884278003498</v>
      </c>
      <c r="AF42" s="71" t="s">
        <v>67</v>
      </c>
      <c r="AG42" s="72">
        <v>54236.957917530926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6.4000000000000279E-2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402.45676871795723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186</v>
      </c>
      <c r="AG49" s="89">
        <v>19.069342305672638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187</v>
      </c>
      <c r="AG50" s="89">
        <v>14.630163713296355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8.2209791977922464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444.37725393471845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8.7822308144386625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453.15948474915712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3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8FB8-0BCD-4025-A8C4-E348CE450E34}">
  <sheetPr codeName="Sheet37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2" width="15.54296875" style="3" customWidth="1"/>
    <col min="33" max="33" width="16.81640625" style="3" bestFit="1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128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8290.1329999998561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7387.704836846764</v>
      </c>
      <c r="D16" s="46">
        <v>7000.8095104398344</v>
      </c>
      <c r="E16" s="47">
        <v>12663.172438838643</v>
      </c>
      <c r="F16" s="48">
        <v>3.400000000000003E-2</v>
      </c>
      <c r="G16" s="49">
        <v>3.400000000000003E-2</v>
      </c>
      <c r="H16" s="50">
        <v>0</v>
      </c>
      <c r="I16" s="51">
        <v>2.0169335439644831E-2</v>
      </c>
      <c r="J16" s="51">
        <v>2.3697800711606209E-3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1.6133886914627693E-2</v>
      </c>
      <c r="T16" s="51">
        <v>0</v>
      </c>
      <c r="U16" s="51">
        <v>0</v>
      </c>
      <c r="V16" s="51">
        <v>0</v>
      </c>
      <c r="W16" s="51">
        <v>0</v>
      </c>
      <c r="X16" s="51">
        <v>1.5978082874927857E-3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-7.6084199847847866E-4</v>
      </c>
      <c r="AE16" s="45">
        <v>8051.7878430879655</v>
      </c>
      <c r="AF16" s="46">
        <v>7635.9241113704802</v>
      </c>
      <c r="AG16" s="52">
        <v>12653.537765413199</v>
      </c>
    </row>
    <row r="17" spans="1:33" ht="18" customHeight="1" x14ac:dyDescent="0.3">
      <c r="B17" s="53" t="s">
        <v>42</v>
      </c>
      <c r="C17" s="54">
        <v>4.8395970433258295</v>
      </c>
      <c r="D17" s="55">
        <v>1081.7846083170632</v>
      </c>
      <c r="E17" s="56">
        <v>53.684591251725912</v>
      </c>
      <c r="F17" s="57">
        <v>3.400000000000003E-2</v>
      </c>
      <c r="G17" s="58">
        <v>3.400000000000003E-2</v>
      </c>
      <c r="H17" s="59">
        <v>0</v>
      </c>
      <c r="I17" s="60">
        <v>2.3534856865787379E-2</v>
      </c>
      <c r="J17" s="60">
        <v>5.6765810644419101E-3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1.6133886914627693E-2</v>
      </c>
      <c r="T17" s="60">
        <v>0</v>
      </c>
      <c r="U17" s="60">
        <v>0</v>
      </c>
      <c r="V17" s="60">
        <v>0</v>
      </c>
      <c r="W17" s="60">
        <v>0</v>
      </c>
      <c r="X17" s="60">
        <v>1.5978082874927857E-3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5.2960602548712199</v>
      </c>
      <c r="AF17" s="55">
        <v>1183.8168378791834</v>
      </c>
      <c r="AG17" s="56">
        <v>53.684591251725912</v>
      </c>
    </row>
    <row r="18" spans="1:33" ht="18" customHeight="1" x14ac:dyDescent="0.3">
      <c r="B18" s="53" t="s">
        <v>43</v>
      </c>
      <c r="C18" s="54">
        <v>587.72704272578744</v>
      </c>
      <c r="D18" s="55">
        <v>283.80242506737193</v>
      </c>
      <c r="E18" s="56">
        <v>24850.82539740526</v>
      </c>
      <c r="F18" s="57">
        <v>3.400000000000003E-2</v>
      </c>
      <c r="G18" s="58">
        <v>3.400000000000003E-2</v>
      </c>
      <c r="H18" s="59">
        <v>0</v>
      </c>
      <c r="I18" s="60">
        <v>2.1009815728835424E-2</v>
      </c>
      <c r="J18" s="60">
        <v>2.7677610976131195E-3</v>
      </c>
      <c r="K18" s="60">
        <v>0</v>
      </c>
      <c r="L18" s="60">
        <v>0</v>
      </c>
      <c r="M18" s="60">
        <v>0</v>
      </c>
      <c r="N18" s="60">
        <v>0</v>
      </c>
      <c r="O18" s="60">
        <v>3.772808397897176E-4</v>
      </c>
      <c r="P18" s="60">
        <v>0</v>
      </c>
      <c r="Q18" s="60">
        <v>0</v>
      </c>
      <c r="R18" s="60">
        <v>0</v>
      </c>
      <c r="S18" s="60">
        <v>1.6133886914627693E-2</v>
      </c>
      <c r="T18" s="60">
        <v>0</v>
      </c>
      <c r="U18" s="60">
        <v>0</v>
      </c>
      <c r="V18" s="60">
        <v>0</v>
      </c>
      <c r="W18" s="60">
        <v>4.9354521980848887E-5</v>
      </c>
      <c r="X18" s="60">
        <v>1.5978082874927857E-3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-1.2345679012345734E-2</v>
      </c>
      <c r="AE18" s="54">
        <v>633.65320671268682</v>
      </c>
      <c r="AF18" s="55">
        <v>309.80405432984139</v>
      </c>
      <c r="AG18" s="56">
        <v>24544.025083857061</v>
      </c>
    </row>
    <row r="19" spans="1:33" ht="18" customHeight="1" x14ac:dyDescent="0.3">
      <c r="B19" s="53" t="s">
        <v>44</v>
      </c>
      <c r="C19" s="54">
        <v>41.950051912903504</v>
      </c>
      <c r="D19" s="55">
        <v>63.348603908547616</v>
      </c>
      <c r="E19" s="56">
        <v>7946.514870028861</v>
      </c>
      <c r="F19" s="57">
        <v>1.506500164256086E-2</v>
      </c>
      <c r="G19" s="58">
        <v>1.506500164256086E-2</v>
      </c>
      <c r="H19" s="59">
        <v>0</v>
      </c>
      <c r="I19" s="60">
        <v>1.1993476891605237E-2</v>
      </c>
      <c r="J19" s="60">
        <v>-8.3885333008899554E-3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1.6133886914627693E-2</v>
      </c>
      <c r="T19" s="60">
        <v>0</v>
      </c>
      <c r="U19" s="60">
        <v>0</v>
      </c>
      <c r="V19" s="60">
        <v>0</v>
      </c>
      <c r="W19" s="60">
        <v>2.7481573345975452E-3</v>
      </c>
      <c r="X19" s="60">
        <v>1.5978082874927857E-3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-1.2345679012345734E-2</v>
      </c>
      <c r="AE19" s="54">
        <v>43.201904435546645</v>
      </c>
      <c r="AF19" s="55">
        <v>66.054509112116662</v>
      </c>
      <c r="AG19" s="56">
        <v>7848.4097481766503</v>
      </c>
    </row>
    <row r="20" spans="1:33" ht="18" customHeight="1" x14ac:dyDescent="0.3">
      <c r="B20" s="53" t="s">
        <v>45</v>
      </c>
      <c r="C20" s="54">
        <v>496.93281809781024</v>
      </c>
      <c r="D20" s="55">
        <v>391.65575972562101</v>
      </c>
      <c r="E20" s="56">
        <v>15225.599698447706</v>
      </c>
      <c r="F20" s="57">
        <v>3.400000000000003E-2</v>
      </c>
      <c r="G20" s="58">
        <v>3.400000000000003E-2</v>
      </c>
      <c r="H20" s="59">
        <v>0</v>
      </c>
      <c r="I20" s="60">
        <v>1.3816260390905999E-2</v>
      </c>
      <c r="J20" s="60">
        <v>-3.872448761012337E-3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1.6133886914627915E-2</v>
      </c>
      <c r="T20" s="60">
        <v>0</v>
      </c>
      <c r="U20" s="60">
        <v>0</v>
      </c>
      <c r="V20" s="60">
        <v>0</v>
      </c>
      <c r="W20" s="60">
        <v>0</v>
      </c>
      <c r="X20" s="60">
        <v>1.5978082874925637E-3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-8.7463556851312685E-3</v>
      </c>
      <c r="AE20" s="54">
        <v>533.9281347065596</v>
      </c>
      <c r="AF20" s="55">
        <v>424.52654159441289</v>
      </c>
      <c r="AG20" s="56">
        <v>15092.431187965652</v>
      </c>
    </row>
    <row r="21" spans="1:33" ht="18" customHeight="1" x14ac:dyDescent="0.3">
      <c r="B21" s="53" t="s">
        <v>46</v>
      </c>
      <c r="C21" s="54">
        <v>0.25271742976637612</v>
      </c>
      <c r="D21" s="55">
        <v>388.56209042632986</v>
      </c>
      <c r="E21" s="56">
        <v>7.8046964228268854</v>
      </c>
      <c r="F21" s="57">
        <v>3.400000000000003E-2</v>
      </c>
      <c r="G21" s="58">
        <v>3.400000000000003E-2</v>
      </c>
      <c r="H21" s="59">
        <v>0</v>
      </c>
      <c r="I21" s="60">
        <v>2.3590799755857539E-2</v>
      </c>
      <c r="J21" s="60">
        <v>5.7315478826633903E-3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1.6133886914627693E-2</v>
      </c>
      <c r="T21" s="60">
        <v>0</v>
      </c>
      <c r="U21" s="60">
        <v>0</v>
      </c>
      <c r="V21" s="60">
        <v>0</v>
      </c>
      <c r="W21" s="60">
        <v>0</v>
      </c>
      <c r="X21" s="60">
        <v>1.5978082874927857E-3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-8.7463556851311575E-3</v>
      </c>
      <c r="AE21" s="54">
        <v>0.27414949119607396</v>
      </c>
      <c r="AF21" s="55">
        <v>425.23389863462063</v>
      </c>
      <c r="AG21" s="56">
        <v>7.73643377189837</v>
      </c>
    </row>
    <row r="22" spans="1:33" ht="18" customHeight="1" x14ac:dyDescent="0.3">
      <c r="B22" s="53" t="s">
        <v>47</v>
      </c>
      <c r="C22" s="54">
        <v>1342.9641973734724</v>
      </c>
      <c r="D22" s="55">
        <v>305.56473399708312</v>
      </c>
      <c r="E22" s="56">
        <v>52740.282419618183</v>
      </c>
      <c r="F22" s="57">
        <v>2.0074999999999843E-2</v>
      </c>
      <c r="G22" s="58">
        <v>1.4999999999999902E-2</v>
      </c>
      <c r="H22" s="59">
        <v>4.9999999999998934E-3</v>
      </c>
      <c r="I22" s="60">
        <v>2.0630333347059882E-2</v>
      </c>
      <c r="J22" s="60">
        <v>-6.7474575744874588E-2</v>
      </c>
      <c r="K22" s="60">
        <v>0</v>
      </c>
      <c r="L22" s="60">
        <v>0</v>
      </c>
      <c r="M22" s="60">
        <v>0</v>
      </c>
      <c r="N22" s="60">
        <v>0</v>
      </c>
      <c r="O22" s="60">
        <v>9.9642813884415204E-6</v>
      </c>
      <c r="P22" s="60">
        <v>0</v>
      </c>
      <c r="Q22" s="60">
        <v>0</v>
      </c>
      <c r="R22" s="60">
        <v>0</v>
      </c>
      <c r="S22" s="60">
        <v>1.6133886914627693E-2</v>
      </c>
      <c r="T22" s="60">
        <v>0</v>
      </c>
      <c r="U22" s="60">
        <v>0</v>
      </c>
      <c r="V22" s="60">
        <v>0</v>
      </c>
      <c r="W22" s="60">
        <v>7.5373085020255859E-2</v>
      </c>
      <c r="X22" s="60">
        <v>1.5978082874927857E-3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54">
        <v>1426.2547845140407</v>
      </c>
      <c r="AF22" s="55">
        <v>321.29486585127677</v>
      </c>
      <c r="AG22" s="56">
        <v>53269.003750874836</v>
      </c>
    </row>
    <row r="23" spans="1:33" ht="18" customHeight="1" x14ac:dyDescent="0.3">
      <c r="B23" s="53" t="s">
        <v>48</v>
      </c>
      <c r="C23" s="54">
        <v>456.92401713014368</v>
      </c>
      <c r="D23" s="55">
        <v>196.93953258454138</v>
      </c>
      <c r="E23" s="56">
        <v>27841.480750991257</v>
      </c>
      <c r="F23" s="57">
        <v>2.0074999999999843E-2</v>
      </c>
      <c r="G23" s="58">
        <v>1.5000000000000124E-2</v>
      </c>
      <c r="H23" s="59">
        <v>4.9999999999996714E-3</v>
      </c>
      <c r="I23" s="60">
        <v>1.1607742663190423E-2</v>
      </c>
      <c r="J23" s="60">
        <v>-2.0487364823348786E-2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1.6133886914627693E-2</v>
      </c>
      <c r="T23" s="60">
        <v>0</v>
      </c>
      <c r="U23" s="60">
        <v>0</v>
      </c>
      <c r="V23" s="60">
        <v>0</v>
      </c>
      <c r="W23" s="60">
        <v>1.4747060176228732E-2</v>
      </c>
      <c r="X23" s="60">
        <v>1.5978082874930077E-3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54">
        <v>480.97260309322439</v>
      </c>
      <c r="AF23" s="55">
        <v>205.2471484290613</v>
      </c>
      <c r="AG23" s="56">
        <v>28120.591595519931</v>
      </c>
    </row>
    <row r="24" spans="1:33" ht="18" customHeight="1" x14ac:dyDescent="0.3">
      <c r="B24" s="53" t="s">
        <v>0</v>
      </c>
      <c r="C24" s="54">
        <v>114.84808810970662</v>
      </c>
      <c r="D24" s="55">
        <v>203.17003618683751</v>
      </c>
      <c r="E24" s="56">
        <v>6783.3676814876962</v>
      </c>
      <c r="F24" s="57">
        <v>3.9169999999999927E-2</v>
      </c>
      <c r="G24" s="58">
        <v>3.400000000000003E-2</v>
      </c>
      <c r="H24" s="59">
        <v>4.9999999999998934E-3</v>
      </c>
      <c r="I24" s="60">
        <v>-0.32623782970030768</v>
      </c>
      <c r="J24" s="60">
        <v>-0.19995575371349972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1.6133886914627693E-2</v>
      </c>
      <c r="T24" s="60">
        <v>0</v>
      </c>
      <c r="U24" s="60">
        <v>0</v>
      </c>
      <c r="V24" s="60">
        <v>0</v>
      </c>
      <c r="W24" s="60">
        <v>2.9729796628965577E-3</v>
      </c>
      <c r="X24" s="60">
        <v>1.5978082874927857E-3</v>
      </c>
      <c r="Y24" s="60">
        <v>0</v>
      </c>
      <c r="Z24" s="60">
        <v>-0.17499024592310242</v>
      </c>
      <c r="AA24" s="60">
        <v>0</v>
      </c>
      <c r="AB24" s="60">
        <v>0</v>
      </c>
      <c r="AC24" s="60">
        <v>0</v>
      </c>
      <c r="AD24" s="60">
        <v>0</v>
      </c>
      <c r="AE24" s="54">
        <v>83.560993305264802</v>
      </c>
      <c r="AF24" s="55">
        <v>146.35493072545268</v>
      </c>
      <c r="AG24" s="56">
        <v>6851.3709424946073</v>
      </c>
    </row>
    <row r="25" spans="1:33" ht="18" customHeight="1" x14ac:dyDescent="0.3">
      <c r="B25" s="53" t="s">
        <v>49</v>
      </c>
      <c r="C25" s="54">
        <v>105.14576860978082</v>
      </c>
      <c r="D25" s="55">
        <v>226.69266702963571</v>
      </c>
      <c r="E25" s="56">
        <v>5565.9022404655916</v>
      </c>
      <c r="F25" s="57">
        <v>2.0074999999999843E-2</v>
      </c>
      <c r="G25" s="58">
        <v>1.4999999999999902E-2</v>
      </c>
      <c r="H25" s="59">
        <v>4.9999999999998934E-3</v>
      </c>
      <c r="I25" s="60">
        <v>0.10470795619898965</v>
      </c>
      <c r="J25" s="60">
        <v>-1.3562709946151275E-2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1.6133886914627693E-2</v>
      </c>
      <c r="T25" s="60">
        <v>0</v>
      </c>
      <c r="U25" s="60">
        <v>0</v>
      </c>
      <c r="V25" s="60">
        <v>0</v>
      </c>
      <c r="W25" s="60">
        <v>0.100357226643214</v>
      </c>
      <c r="X25" s="60">
        <v>1.5978082874927857E-3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54">
        <v>120.86581640104262</v>
      </c>
      <c r="AF25" s="55">
        <v>257.99841523439306</v>
      </c>
      <c r="AG25" s="56">
        <v>5621.7004104262569</v>
      </c>
    </row>
    <row r="26" spans="1:33" ht="18" customHeight="1" x14ac:dyDescent="0.3">
      <c r="B26" s="53" t="s">
        <v>50</v>
      </c>
      <c r="C26" s="54">
        <v>1122.9696423340993</v>
      </c>
      <c r="D26" s="55">
        <v>2334.7076282411399</v>
      </c>
      <c r="E26" s="56">
        <v>5771.8729081984056</v>
      </c>
      <c r="F26" s="57">
        <v>2.0074999999999843E-2</v>
      </c>
      <c r="G26" s="58">
        <v>1.4999999999999902E-2</v>
      </c>
      <c r="H26" s="59">
        <v>4.9999999999998934E-3</v>
      </c>
      <c r="I26" s="60">
        <v>2.0789309153134594E-2</v>
      </c>
      <c r="J26" s="60">
        <v>1.2413591556390546E-3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1.6133886914627471E-2</v>
      </c>
      <c r="T26" s="60">
        <v>0</v>
      </c>
      <c r="U26" s="60">
        <v>0</v>
      </c>
      <c r="V26" s="60">
        <v>0</v>
      </c>
      <c r="W26" s="60">
        <v>1.7354232623918442E-3</v>
      </c>
      <c r="X26" s="60">
        <v>1.5978082874927857E-3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1192.8019404813033</v>
      </c>
      <c r="AF26" s="55">
        <v>2455.2781545460848</v>
      </c>
      <c r="AG26" s="56">
        <v>5829.7359341030942</v>
      </c>
    </row>
    <row r="27" spans="1:33" ht="18" customHeight="1" x14ac:dyDescent="0.3">
      <c r="B27" s="53" t="s">
        <v>51</v>
      </c>
      <c r="C27" s="54">
        <v>25.198375773113771</v>
      </c>
      <c r="D27" s="55">
        <v>144.65649397298148</v>
      </c>
      <c r="E27" s="56">
        <v>2090.3348406456125</v>
      </c>
      <c r="F27" s="57">
        <v>2.0074999999999843E-2</v>
      </c>
      <c r="G27" s="58">
        <v>1.4999999999999902E-2</v>
      </c>
      <c r="H27" s="59">
        <v>4.9999999999998934E-3</v>
      </c>
      <c r="I27" s="60">
        <v>-6.3844446628134044E-3</v>
      </c>
      <c r="J27" s="60">
        <v>-2.3720699025516878E-2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1.6133886914627693E-2</v>
      </c>
      <c r="T27" s="60">
        <v>0</v>
      </c>
      <c r="U27" s="60">
        <v>0</v>
      </c>
      <c r="V27" s="60">
        <v>0</v>
      </c>
      <c r="W27" s="60">
        <v>0</v>
      </c>
      <c r="X27" s="60">
        <v>1.5978082874927857E-3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54">
        <v>26.052843940199349</v>
      </c>
      <c r="AF27" s="55">
        <v>148.07727078194037</v>
      </c>
      <c r="AG27" s="56">
        <v>2111.290447423085</v>
      </c>
    </row>
    <row r="28" spans="1:33" ht="18" customHeight="1" x14ac:dyDescent="0.3">
      <c r="B28" s="53" t="s">
        <v>52</v>
      </c>
      <c r="C28" s="54">
        <v>8.1900268617015798E-2</v>
      </c>
      <c r="D28" s="55">
        <v>80.024917173109316</v>
      </c>
      <c r="E28" s="56">
        <v>12.281215128010652</v>
      </c>
      <c r="F28" s="57">
        <v>2.0074999999999843E-2</v>
      </c>
      <c r="G28" s="58">
        <v>1.4999999999999902E-2</v>
      </c>
      <c r="H28" s="59">
        <v>4.9999999999998934E-3</v>
      </c>
      <c r="I28" s="60">
        <v>1.9589149389910077E-2</v>
      </c>
      <c r="J28" s="60">
        <v>1.7997169033410199E-3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1.6133886914627915E-2</v>
      </c>
      <c r="T28" s="60">
        <v>0</v>
      </c>
      <c r="U28" s="60">
        <v>0</v>
      </c>
      <c r="V28" s="60">
        <v>0</v>
      </c>
      <c r="W28" s="60">
        <v>0</v>
      </c>
      <c r="X28" s="60">
        <v>1.5978082874927857E-3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8.6890988750046264E-2</v>
      </c>
      <c r="AF28" s="55">
        <v>84.058671668321281</v>
      </c>
      <c r="AG28" s="56">
        <v>12.404334309668954</v>
      </c>
    </row>
    <row r="29" spans="1:33" ht="18" customHeight="1" x14ac:dyDescent="0.3">
      <c r="B29" s="53" t="s">
        <v>53</v>
      </c>
      <c r="C29" s="54">
        <v>2.041247854698466</v>
      </c>
      <c r="D29" s="55">
        <v>179.60997593398739</v>
      </c>
      <c r="E29" s="56">
        <v>136.3786957211347</v>
      </c>
      <c r="F29" s="57">
        <v>2.0074999999999843E-2</v>
      </c>
      <c r="G29" s="58">
        <v>1.4999999999999902E-2</v>
      </c>
      <c r="H29" s="59">
        <v>4.9999999999998934E-3</v>
      </c>
      <c r="I29" s="60">
        <v>1.978776054831477E-2</v>
      </c>
      <c r="J29" s="60">
        <v>1.9948627641839245E-3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1.6133886914627471E-2</v>
      </c>
      <c r="T29" s="60">
        <v>0</v>
      </c>
      <c r="U29" s="60">
        <v>0</v>
      </c>
      <c r="V29" s="60">
        <v>0</v>
      </c>
      <c r="W29" s="60">
        <v>0</v>
      </c>
      <c r="X29" s="60">
        <v>1.5978082874927857E-3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2.1660563200017946</v>
      </c>
      <c r="AF29" s="55">
        <v>188.70018869615765</v>
      </c>
      <c r="AG29" s="56">
        <v>137.74589214573902</v>
      </c>
    </row>
    <row r="30" spans="1:33" ht="18" customHeight="1" x14ac:dyDescent="0.3">
      <c r="A30" s="43"/>
      <c r="B30" s="53" t="s">
        <v>54</v>
      </c>
      <c r="C30" s="54">
        <v>53.130280822483456</v>
      </c>
      <c r="D30" s="55">
        <v>23.857051890291107</v>
      </c>
      <c r="E30" s="56">
        <v>26724.315007642035</v>
      </c>
      <c r="F30" s="57">
        <v>8.5643299440761878E-2</v>
      </c>
      <c r="G30" s="58">
        <v>6.507410566402072E-2</v>
      </c>
      <c r="H30" s="59">
        <v>1.9312453159226139E-2</v>
      </c>
      <c r="I30" s="60">
        <v>1.5219252800810379E-2</v>
      </c>
      <c r="J30" s="60">
        <v>-2.8319416710427259E-3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3.3896633524288511E-4</v>
      </c>
      <c r="S30" s="60">
        <v>1.6133886914627693E-2</v>
      </c>
      <c r="T30" s="60">
        <v>0</v>
      </c>
      <c r="U30" s="60">
        <v>0</v>
      </c>
      <c r="V30" s="60">
        <v>0</v>
      </c>
      <c r="W30" s="60">
        <v>0</v>
      </c>
      <c r="X30" s="60">
        <v>1.5978082874927857E-3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54">
        <v>63.573521548931339</v>
      </c>
      <c r="AF30" s="55">
        <v>27.474909632350677</v>
      </c>
      <c r="AG30" s="56">
        <v>27766.506561641636</v>
      </c>
    </row>
    <row r="31" spans="1:33" ht="18" customHeight="1" x14ac:dyDescent="0.3">
      <c r="B31" s="53" t="s">
        <v>55</v>
      </c>
      <c r="C31" s="54">
        <v>0.51410934754722526</v>
      </c>
      <c r="D31" s="55">
        <v>6.4201991832574201</v>
      </c>
      <c r="E31" s="56">
        <v>960.92223846497166</v>
      </c>
      <c r="F31" s="57">
        <v>2.6033132071836551E-2</v>
      </c>
      <c r="G31" s="58">
        <v>2.0928489623718294E-2</v>
      </c>
      <c r="H31" s="59">
        <v>4.9999999999996714E-3</v>
      </c>
      <c r="I31" s="60">
        <v>8.2972171791395599E-3</v>
      </c>
      <c r="J31" s="60">
        <v>-1.3480752549418273E-2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4.2427503672013422E-3</v>
      </c>
      <c r="R31" s="60">
        <v>0</v>
      </c>
      <c r="S31" s="60">
        <v>1.6133886914627915E-2</v>
      </c>
      <c r="T31" s="60">
        <v>0</v>
      </c>
      <c r="U31" s="60">
        <v>0</v>
      </c>
      <c r="V31" s="60">
        <v>0</v>
      </c>
      <c r="W31" s="60">
        <v>0</v>
      </c>
      <c r="X31" s="60">
        <v>1.5978082874927857E-3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0.54571619058372123</v>
      </c>
      <c r="AF31" s="55">
        <v>6.7472642168304047</v>
      </c>
      <c r="AG31" s="56">
        <v>970.55548390558249</v>
      </c>
    </row>
    <row r="32" spans="1:33" ht="18" customHeight="1" x14ac:dyDescent="0.3">
      <c r="B32" s="53" t="s">
        <v>56</v>
      </c>
      <c r="C32" s="54">
        <v>10.380513785786098</v>
      </c>
      <c r="D32" s="55">
        <v>1.5001116813660829</v>
      </c>
      <c r="E32" s="56">
        <v>83037.927760149483</v>
      </c>
      <c r="F32" s="57">
        <v>2.0074999999999843E-2</v>
      </c>
      <c r="G32" s="58">
        <v>1.5000000000000124E-2</v>
      </c>
      <c r="H32" s="59">
        <v>4.9999999999996714E-3</v>
      </c>
      <c r="I32" s="60">
        <v>2.2373049645794119E-2</v>
      </c>
      <c r="J32" s="60">
        <v>4.5350446477567807E-3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1.6133886914627693E-2</v>
      </c>
      <c r="T32" s="60">
        <v>0</v>
      </c>
      <c r="U32" s="60">
        <v>0</v>
      </c>
      <c r="V32" s="60">
        <v>0</v>
      </c>
      <c r="W32" s="60">
        <v>0</v>
      </c>
      <c r="X32" s="60">
        <v>1.5978082874927857E-3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54">
        <v>11.043136752121114</v>
      </c>
      <c r="AF32" s="55">
        <v>1.5800290437169071</v>
      </c>
      <c r="AG32" s="56">
        <v>83870.382985944962</v>
      </c>
    </row>
    <row r="33" spans="2:33" ht="18" customHeight="1" x14ac:dyDescent="0.3">
      <c r="B33" s="53" t="s">
        <v>57</v>
      </c>
      <c r="C33" s="54">
        <v>31.545990411806031</v>
      </c>
      <c r="D33" s="55">
        <v>21.992953803012089</v>
      </c>
      <c r="E33" s="56">
        <v>17212.416682738953</v>
      </c>
      <c r="F33" s="57">
        <v>2.0074999999999843E-2</v>
      </c>
      <c r="G33" s="58">
        <v>1.4999999999999902E-2</v>
      </c>
      <c r="H33" s="59">
        <v>4.9999999999998934E-3</v>
      </c>
      <c r="I33" s="60">
        <v>1.9431700889122716E-2</v>
      </c>
      <c r="J33" s="60">
        <v>-3.4230017188185524E-2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1.6133886914627471E-2</v>
      </c>
      <c r="T33" s="60">
        <v>0</v>
      </c>
      <c r="U33" s="60">
        <v>0</v>
      </c>
      <c r="V33" s="60">
        <v>0</v>
      </c>
      <c r="W33" s="60">
        <v>0</v>
      </c>
      <c r="X33" s="60">
        <v>1.5978082874927857E-3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33.463126066515159</v>
      </c>
      <c r="AF33" s="55">
        <v>23.097968302788086</v>
      </c>
      <c r="AG33" s="56">
        <v>17384.971159983415</v>
      </c>
    </row>
    <row r="34" spans="2:33" ht="18" customHeight="1" x14ac:dyDescent="0.3">
      <c r="B34" s="53" t="s">
        <v>58</v>
      </c>
      <c r="C34" s="54">
        <v>8.2476478241100687E-3</v>
      </c>
      <c r="D34" s="55">
        <v>10.629096091931888</v>
      </c>
      <c r="E34" s="56">
        <v>9.3114008033520594</v>
      </c>
      <c r="F34" s="57">
        <v>2.0074999999999843E-2</v>
      </c>
      <c r="G34" s="58">
        <v>1.4999999999999902E-2</v>
      </c>
      <c r="H34" s="59">
        <v>4.9999999999998934E-3</v>
      </c>
      <c r="I34" s="60">
        <v>1.7757474060342116E-2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1.6133886914627693E-2</v>
      </c>
      <c r="T34" s="60">
        <v>0</v>
      </c>
      <c r="U34" s="60">
        <v>0</v>
      </c>
      <c r="V34" s="60">
        <v>0</v>
      </c>
      <c r="W34" s="60">
        <v>0</v>
      </c>
      <c r="X34" s="60">
        <v>1.5978082874927857E-3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8.734511412463274E-3</v>
      </c>
      <c r="AF34" s="55">
        <v>11.144811264219097</v>
      </c>
      <c r="AG34" s="56">
        <v>9.4047475964056595</v>
      </c>
    </row>
    <row r="35" spans="2:33" ht="18" customHeight="1" x14ac:dyDescent="0.3">
      <c r="B35" s="53" t="s">
        <v>59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</v>
      </c>
      <c r="AF35" s="55">
        <v>0</v>
      </c>
      <c r="AG35" s="56">
        <v>0</v>
      </c>
    </row>
    <row r="36" spans="2:33" ht="18" customHeight="1" x14ac:dyDescent="0.3">
      <c r="B36" s="53" t="s">
        <v>60</v>
      </c>
      <c r="C36" s="54">
        <v>73.098670797527561</v>
      </c>
      <c r="D36" s="55">
        <v>927.24787997958026</v>
      </c>
      <c r="E36" s="56">
        <v>946.00814788559876</v>
      </c>
      <c r="F36" s="57">
        <v>4.1179999999999994E-2</v>
      </c>
      <c r="G36" s="58">
        <v>3.6000000000000032E-2</v>
      </c>
      <c r="H36" s="59">
        <v>4.9999999999998934E-3</v>
      </c>
      <c r="I36" s="60">
        <v>1.9868526884799564E-2</v>
      </c>
      <c r="J36" s="60">
        <v>2.0742199180669996E-3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1.6133886914627693E-2</v>
      </c>
      <c r="T36" s="60">
        <v>0</v>
      </c>
      <c r="U36" s="60">
        <v>0</v>
      </c>
      <c r="V36" s="60">
        <v>0</v>
      </c>
      <c r="W36" s="60">
        <v>0</v>
      </c>
      <c r="X36" s="60">
        <v>1.5978082874930077E-3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80.81747991569911</v>
      </c>
      <c r="AF36" s="55">
        <v>1014.9848258539979</v>
      </c>
      <c r="AG36" s="56">
        <v>955.49187956815138</v>
      </c>
    </row>
    <row r="37" spans="2:33" ht="18" customHeight="1" x14ac:dyDescent="0.3">
      <c r="B37" s="53" t="s">
        <v>61</v>
      </c>
      <c r="C37" s="54">
        <v>0.92537039807640187</v>
      </c>
      <c r="D37" s="55">
        <v>123.97281637821197</v>
      </c>
      <c r="E37" s="56">
        <v>89.571610142660361</v>
      </c>
      <c r="F37" s="57">
        <v>4.1179999999999994E-2</v>
      </c>
      <c r="G37" s="58">
        <v>3.6000000000000032E-2</v>
      </c>
      <c r="H37" s="59">
        <v>4.9999999999998934E-3</v>
      </c>
      <c r="I37" s="60">
        <v>2.1739815086675884E-2</v>
      </c>
      <c r="J37" s="60">
        <v>3.9128585422676387E-3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1.6133886914627471E-2</v>
      </c>
      <c r="T37" s="60">
        <v>0</v>
      </c>
      <c r="U37" s="60">
        <v>0</v>
      </c>
      <c r="V37" s="60">
        <v>0</v>
      </c>
      <c r="W37" s="60">
        <v>0</v>
      </c>
      <c r="X37" s="60">
        <v>1.5978082874927857E-3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1.0249615039207014</v>
      </c>
      <c r="AF37" s="55">
        <v>135.952217460133</v>
      </c>
      <c r="AG37" s="56">
        <v>90.469565534340532</v>
      </c>
    </row>
    <row r="38" spans="2:33" ht="18" customHeight="1" x14ac:dyDescent="0.3">
      <c r="B38" s="53" t="s">
        <v>62</v>
      </c>
      <c r="C38" s="54">
        <v>0.89212869936455186</v>
      </c>
      <c r="D38" s="55">
        <v>33.677755560242652</v>
      </c>
      <c r="E38" s="56">
        <v>317.88176540519697</v>
      </c>
      <c r="F38" s="57">
        <v>2.0074999999999843E-2</v>
      </c>
      <c r="G38" s="58">
        <v>1.4999999999999902E-2</v>
      </c>
      <c r="H38" s="59">
        <v>4.9999999999998934E-3</v>
      </c>
      <c r="I38" s="60">
        <v>-0.61175401126385553</v>
      </c>
      <c r="J38" s="60">
        <v>-0.62884666541412337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1.6133886914627693E-2</v>
      </c>
      <c r="T38" s="60">
        <v>0</v>
      </c>
      <c r="U38" s="60">
        <v>0</v>
      </c>
      <c r="V38" s="60">
        <v>0</v>
      </c>
      <c r="W38" s="60">
        <v>2.7801649282464425E-2</v>
      </c>
      <c r="X38" s="60">
        <v>1.5978082874925637E-3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54">
        <v>0.3604115465316709</v>
      </c>
      <c r="AF38" s="55">
        <v>13.470453043116436</v>
      </c>
      <c r="AG38" s="56">
        <v>321.06853010338409</v>
      </c>
    </row>
    <row r="39" spans="2:33" ht="18" customHeight="1" x14ac:dyDescent="0.3">
      <c r="B39" s="53" t="s">
        <v>63</v>
      </c>
      <c r="C39" s="54">
        <v>1.1075415103151873</v>
      </c>
      <c r="D39" s="55">
        <v>19.522405349848754</v>
      </c>
      <c r="E39" s="56">
        <v>680.78179330935848</v>
      </c>
      <c r="F39" s="57">
        <v>2.0074999999999843E-2</v>
      </c>
      <c r="G39" s="58">
        <v>1.4999999999999902E-2</v>
      </c>
      <c r="H39" s="59">
        <v>4.9999999999998934E-3</v>
      </c>
      <c r="I39" s="60">
        <v>2.4524034169452369E-2</v>
      </c>
      <c r="J39" s="60">
        <v>3.5654535088243122E-3</v>
      </c>
      <c r="K39" s="60">
        <v>0</v>
      </c>
      <c r="L39" s="60">
        <v>0</v>
      </c>
      <c r="M39" s="60">
        <v>0</v>
      </c>
      <c r="N39" s="60">
        <v>0</v>
      </c>
      <c r="O39" s="60">
        <v>3.0720926384950609E-3</v>
      </c>
      <c r="P39" s="60">
        <v>0</v>
      </c>
      <c r="Q39" s="60">
        <v>0</v>
      </c>
      <c r="R39" s="60">
        <v>0</v>
      </c>
      <c r="S39" s="60">
        <v>1.6133886914627693E-2</v>
      </c>
      <c r="T39" s="60">
        <v>0</v>
      </c>
      <c r="U39" s="60">
        <v>0</v>
      </c>
      <c r="V39" s="60">
        <v>0</v>
      </c>
      <c r="W39" s="60">
        <v>0</v>
      </c>
      <c r="X39" s="60">
        <v>1.5978082874930077E-3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1.1807185090888526</v>
      </c>
      <c r="AF39" s="55">
        <v>20.605708954324179</v>
      </c>
      <c r="AG39" s="56">
        <v>687.60663078728464</v>
      </c>
    </row>
    <row r="40" spans="2:33" ht="18" customHeight="1" x14ac:dyDescent="0.3">
      <c r="B40" s="53" t="s">
        <v>64</v>
      </c>
      <c r="C40" s="54">
        <v>0</v>
      </c>
      <c r="D40" s="55">
        <v>0</v>
      </c>
      <c r="E40" s="56">
        <v>0</v>
      </c>
      <c r="F40" s="57">
        <v>0</v>
      </c>
      <c r="G40" s="58">
        <v>0</v>
      </c>
      <c r="H40" s="59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0</v>
      </c>
      <c r="AF40" s="55">
        <v>0</v>
      </c>
      <c r="AG40" s="56">
        <v>0</v>
      </c>
    </row>
    <row r="41" spans="2:33" ht="18" customHeight="1" thickBot="1" x14ac:dyDescent="0.35">
      <c r="B41" s="61" t="s">
        <v>65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</v>
      </c>
      <c r="AF41" s="63">
        <v>0</v>
      </c>
      <c r="AG41" s="64">
        <v>0</v>
      </c>
    </row>
    <row r="42" spans="2:33" s="78" customFormat="1" ht="17.25" customHeight="1" thickTop="1" thickBot="1" x14ac:dyDescent="0.35">
      <c r="B42" s="69" t="s">
        <v>66</v>
      </c>
      <c r="C42" s="70">
        <v>11861.183154930715</v>
      </c>
      <c r="D42" s="71" t="s">
        <v>67</v>
      </c>
      <c r="E42" s="72">
        <v>291668.63885119249</v>
      </c>
      <c r="F42" s="73">
        <v>3.0646092867240737E-2</v>
      </c>
      <c r="G42" s="74">
        <v>2.9156535805118011E-2</v>
      </c>
      <c r="H42" s="75">
        <v>1.4473571417952247E-3</v>
      </c>
      <c r="I42" s="76">
        <v>1.6898153573084995E-2</v>
      </c>
      <c r="J42" s="76">
        <v>-8.975386639270333E-3</v>
      </c>
      <c r="K42" s="76">
        <v>9.4312466992541033E-5</v>
      </c>
      <c r="L42" s="76">
        <v>0</v>
      </c>
      <c r="M42" s="76">
        <v>0</v>
      </c>
      <c r="N42" s="76">
        <v>0</v>
      </c>
      <c r="O42" s="76">
        <v>2.0361837791416093E-5</v>
      </c>
      <c r="P42" s="76">
        <v>0</v>
      </c>
      <c r="Q42" s="76">
        <v>1.814052856818904E-7</v>
      </c>
      <c r="R42" s="76">
        <v>1.6949617260841876E-6</v>
      </c>
      <c r="S42" s="76">
        <v>1.6133886914627249E-2</v>
      </c>
      <c r="T42" s="76">
        <v>0</v>
      </c>
      <c r="U42" s="76">
        <v>0</v>
      </c>
      <c r="V42" s="76">
        <v>0</v>
      </c>
      <c r="W42" s="76">
        <v>9.4817470733079556E-3</v>
      </c>
      <c r="X42" s="76">
        <v>1.5978082874932298E-3</v>
      </c>
      <c r="Y42" s="76">
        <v>0</v>
      </c>
      <c r="Z42" s="76">
        <v>-1.3814443368191931E-3</v>
      </c>
      <c r="AA42" s="76">
        <v>0</v>
      </c>
      <c r="AB42" s="76">
        <v>0</v>
      </c>
      <c r="AC42" s="76">
        <v>0</v>
      </c>
      <c r="AD42" s="76">
        <v>-1.5067671510021752E-3</v>
      </c>
      <c r="AE42" s="70">
        <v>12792.921034277457</v>
      </c>
      <c r="AF42" s="71" t="s">
        <v>67</v>
      </c>
      <c r="AG42" s="72">
        <v>294210.12566279853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12792.921034277457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119</v>
      </c>
      <c r="AG49" s="89">
        <v>89.356434016013125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188</v>
      </c>
      <c r="AG50" s="89">
        <v>465.0500218917071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251.57978458321486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13598.907274768393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268.75530071282446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13867.662575481216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2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E58E-0221-4A61-8D41-065143BB43F9}">
  <sheetPr codeName="Sheet38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235309.42600840397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21.681045933015092</v>
      </c>
      <c r="D16" s="46">
        <v>16909.46991271944</v>
      </c>
      <c r="E16" s="47">
        <v>15.386203857311767</v>
      </c>
      <c r="F16" s="48">
        <v>3.3999999999999808E-2</v>
      </c>
      <c r="G16" s="49">
        <v>3.3999999999999808E-2</v>
      </c>
      <c r="H16" s="50">
        <v>0</v>
      </c>
      <c r="I16" s="51">
        <v>5.9704210828721793E-2</v>
      </c>
      <c r="J16" s="51">
        <v>3.9415223944443412E-3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-6.0986135047669254E-3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24.515856164793693</v>
      </c>
      <c r="AF16" s="46">
        <v>19158.245355467527</v>
      </c>
      <c r="AG16" s="52">
        <v>15.35580469500387</v>
      </c>
    </row>
    <row r="17" spans="1:33" ht="18" customHeight="1" x14ac:dyDescent="0.3">
      <c r="B17" s="53" t="s">
        <v>42</v>
      </c>
      <c r="C17" s="54">
        <v>1.0316981131971847</v>
      </c>
      <c r="D17" s="55">
        <v>651.96631243500804</v>
      </c>
      <c r="E17" s="56">
        <v>18.989289971328645</v>
      </c>
      <c r="F17" s="57">
        <v>3.400000000000003E-2</v>
      </c>
      <c r="G17" s="58">
        <v>3.400000000000003E-2</v>
      </c>
      <c r="H17" s="59">
        <v>0</v>
      </c>
      <c r="I17" s="60">
        <v>0.57515687601540577</v>
      </c>
      <c r="J17" s="60">
        <v>3.7510393216311222E-3</v>
      </c>
      <c r="K17" s="60">
        <v>0</v>
      </c>
      <c r="L17" s="60">
        <v>0</v>
      </c>
      <c r="M17" s="60">
        <v>0</v>
      </c>
      <c r="N17" s="60">
        <v>0</v>
      </c>
      <c r="O17" s="60">
        <v>9.4049098844628531E-4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6.0000000000000275E-2</v>
      </c>
      <c r="U17" s="60">
        <v>-6.0986135047669254E-3</v>
      </c>
      <c r="V17" s="60">
        <v>0</v>
      </c>
      <c r="W17" s="60">
        <v>0</v>
      </c>
      <c r="X17" s="60">
        <v>0</v>
      </c>
      <c r="Y17" s="60">
        <v>0.48529700045959046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1.7372322060524825</v>
      </c>
      <c r="AF17" s="55">
        <v>1097.9689202181316</v>
      </c>
      <c r="AG17" s="56">
        <v>18.986681761891944</v>
      </c>
    </row>
    <row r="18" spans="1:33" ht="18" customHeight="1" x14ac:dyDescent="0.3">
      <c r="B18" s="53" t="s">
        <v>43</v>
      </c>
      <c r="C18" s="54">
        <v>13.977728700739812</v>
      </c>
      <c r="D18" s="55">
        <v>360.52588201555295</v>
      </c>
      <c r="E18" s="56">
        <v>465.24466834711694</v>
      </c>
      <c r="F18" s="57">
        <v>3.400000000000003E-2</v>
      </c>
      <c r="G18" s="58">
        <v>3.400000000000003E-2</v>
      </c>
      <c r="H18" s="59">
        <v>0</v>
      </c>
      <c r="I18" s="60">
        <v>2.1148805010013927E-2</v>
      </c>
      <c r="J18" s="60">
        <v>4.8450951852692103E-3</v>
      </c>
      <c r="K18" s="60">
        <v>0</v>
      </c>
      <c r="L18" s="60">
        <v>0</v>
      </c>
      <c r="M18" s="60">
        <v>0</v>
      </c>
      <c r="N18" s="60">
        <v>0</v>
      </c>
      <c r="O18" s="60">
        <v>4.7791931330798398E-4</v>
      </c>
      <c r="P18" s="60">
        <v>2.0013745048119702E-5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-6.0986135047669254E-3</v>
      </c>
      <c r="V18" s="60">
        <v>0</v>
      </c>
      <c r="W18" s="60">
        <v>0</v>
      </c>
      <c r="X18" s="60">
        <v>0</v>
      </c>
      <c r="Y18" s="60">
        <v>7.2917680569162258E-6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15.218697690498354</v>
      </c>
      <c r="AF18" s="55">
        <v>393.61039466292402</v>
      </c>
      <c r="AG18" s="56">
        <v>463.97243254303334</v>
      </c>
    </row>
    <row r="19" spans="1:33" ht="18" customHeight="1" x14ac:dyDescent="0.3">
      <c r="B19" s="53" t="s">
        <v>44</v>
      </c>
      <c r="C19" s="54">
        <v>2.3497042993631458</v>
      </c>
      <c r="D19" s="55">
        <v>139.46933312192519</v>
      </c>
      <c r="E19" s="56">
        <v>202.16954481103161</v>
      </c>
      <c r="F19" s="57">
        <v>1.506500164256086E-2</v>
      </c>
      <c r="G19" s="58">
        <v>1.506500164256086E-2</v>
      </c>
      <c r="H19" s="59">
        <v>0</v>
      </c>
      <c r="I19" s="60">
        <v>4.2777850238314929E-2</v>
      </c>
      <c r="J19" s="60">
        <v>-8.1555773711206037E-4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3.1479133700829109E-5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-6.0986135047670365E-3</v>
      </c>
      <c r="V19" s="60">
        <v>0</v>
      </c>
      <c r="W19" s="60">
        <v>0</v>
      </c>
      <c r="X19" s="60">
        <v>0</v>
      </c>
      <c r="Y19" s="60">
        <v>2.2997583165046409E-2</v>
      </c>
      <c r="Z19" s="60">
        <v>0</v>
      </c>
      <c r="AA19" s="60">
        <v>4.3551387180553736E-3</v>
      </c>
      <c r="AB19" s="60">
        <v>0</v>
      </c>
      <c r="AC19" s="60">
        <v>0</v>
      </c>
      <c r="AD19" s="60">
        <v>-2.7345521413572049E-3</v>
      </c>
      <c r="AE19" s="54">
        <v>2.5176971577814373</v>
      </c>
      <c r="AF19" s="55">
        <v>149.85051162042177</v>
      </c>
      <c r="AG19" s="56">
        <v>201.61670164935143</v>
      </c>
    </row>
    <row r="20" spans="1:33" ht="18" customHeight="1" x14ac:dyDescent="0.3">
      <c r="B20" s="53" t="s">
        <v>45</v>
      </c>
      <c r="C20" s="54">
        <v>20.835685151593328</v>
      </c>
      <c r="D20" s="55">
        <v>477.41737302250107</v>
      </c>
      <c r="E20" s="56">
        <v>523.70993589153682</v>
      </c>
      <c r="F20" s="57">
        <v>3.3999999999999808E-2</v>
      </c>
      <c r="G20" s="58">
        <v>3.3999999999999808E-2</v>
      </c>
      <c r="H20" s="59">
        <v>0</v>
      </c>
      <c r="I20" s="60">
        <v>1.911505690721671E-2</v>
      </c>
      <c r="J20" s="60">
        <v>3.3136961043693791E-3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3.6675192707225079E-5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-6.0986135047669254E-3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22.657562121365096</v>
      </c>
      <c r="AF20" s="55">
        <v>520.19061711677705</v>
      </c>
      <c r="AG20" s="56">
        <v>522.67522040933829</v>
      </c>
    </row>
    <row r="21" spans="1:33" ht="18" customHeight="1" x14ac:dyDescent="0.3">
      <c r="B21" s="53" t="s">
        <v>46</v>
      </c>
      <c r="C21" s="54">
        <v>0.40845885704730273</v>
      </c>
      <c r="D21" s="55">
        <v>437.18293488463377</v>
      </c>
      <c r="E21" s="56">
        <v>11.211568186807359</v>
      </c>
      <c r="F21" s="57">
        <v>3.400000000000003E-2</v>
      </c>
      <c r="G21" s="58">
        <v>3.400000000000003E-2</v>
      </c>
      <c r="H21" s="59">
        <v>0</v>
      </c>
      <c r="I21" s="60">
        <v>1.9928527283761932E-2</v>
      </c>
      <c r="J21" s="60">
        <v>2.5416890098746148E-3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1.605609761412774E-3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-6.0986135047668144E-3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0.4445291365738202</v>
      </c>
      <c r="AF21" s="55">
        <v>476.7316855428013</v>
      </c>
      <c r="AG21" s="56">
        <v>11.189417025663424</v>
      </c>
    </row>
    <row r="22" spans="1:33" ht="18" customHeight="1" x14ac:dyDescent="0.3">
      <c r="B22" s="53" t="s">
        <v>47</v>
      </c>
      <c r="C22" s="54">
        <v>9.8072530821780166</v>
      </c>
      <c r="D22" s="55">
        <v>103.39230470515193</v>
      </c>
      <c r="E22" s="56">
        <v>1138.2572167411215</v>
      </c>
      <c r="F22" s="57">
        <v>2.0074999999999843E-2</v>
      </c>
      <c r="G22" s="58">
        <v>1.4999999999999902E-2</v>
      </c>
      <c r="H22" s="59">
        <v>4.9999999999998934E-3</v>
      </c>
      <c r="I22" s="60">
        <v>1.679225924763772E-3</v>
      </c>
      <c r="J22" s="60">
        <v>-3.0445932816423049E-3</v>
      </c>
      <c r="K22" s="60">
        <v>0</v>
      </c>
      <c r="L22" s="60">
        <v>0</v>
      </c>
      <c r="M22" s="60">
        <v>0</v>
      </c>
      <c r="N22" s="60">
        <v>0</v>
      </c>
      <c r="O22" s="60">
        <v>2.49733869829738E-4</v>
      </c>
      <c r="P22" s="60">
        <v>2.7086682741914725E-3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-6.0986135047669254E-3</v>
      </c>
      <c r="V22" s="60">
        <v>0</v>
      </c>
      <c r="W22" s="60">
        <v>0</v>
      </c>
      <c r="X22" s="60">
        <v>0</v>
      </c>
      <c r="Y22" s="60">
        <v>6.0031533607336485E-3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10.228198048100607</v>
      </c>
      <c r="AF22" s="55">
        <v>106.69620378878521</v>
      </c>
      <c r="AG22" s="56">
        <v>1150.3537353604352</v>
      </c>
    </row>
    <row r="23" spans="1:33" ht="18" customHeight="1" x14ac:dyDescent="0.3">
      <c r="B23" s="53" t="s">
        <v>48</v>
      </c>
      <c r="C23" s="54">
        <v>6.4226856312017553</v>
      </c>
      <c r="D23" s="55">
        <v>130.38589562787968</v>
      </c>
      <c r="E23" s="56">
        <v>591.1086256935688</v>
      </c>
      <c r="F23" s="57">
        <v>2.0074999999999843E-2</v>
      </c>
      <c r="G23" s="58">
        <v>1.4999999999999902E-2</v>
      </c>
      <c r="H23" s="59">
        <v>4.9999999999998934E-3</v>
      </c>
      <c r="I23" s="60">
        <v>1.3814323243234838E-2</v>
      </c>
      <c r="J23" s="60">
        <v>-1.116913601740821E-4</v>
      </c>
      <c r="K23" s="60">
        <v>0</v>
      </c>
      <c r="L23" s="60">
        <v>0</v>
      </c>
      <c r="M23" s="60">
        <v>0</v>
      </c>
      <c r="N23" s="60">
        <v>0</v>
      </c>
      <c r="O23" s="60">
        <v>6.0228280515683963E-4</v>
      </c>
      <c r="P23" s="60">
        <v>2.3016801191395597E-3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-6.0986135047669254E-3</v>
      </c>
      <c r="V23" s="60">
        <v>0</v>
      </c>
      <c r="W23" s="60">
        <v>0</v>
      </c>
      <c r="X23" s="60">
        <v>0</v>
      </c>
      <c r="Y23" s="60">
        <v>1.5258435444184704E-2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-2.7345521413573159E-3</v>
      </c>
      <c r="AE23" s="54">
        <v>6.7569400903803567</v>
      </c>
      <c r="AF23" s="55">
        <v>136.18244328745587</v>
      </c>
      <c r="AG23" s="56">
        <v>595.40186772396589</v>
      </c>
    </row>
    <row r="24" spans="1:33" ht="18" customHeight="1" x14ac:dyDescent="0.3">
      <c r="B24" s="53" t="s">
        <v>0</v>
      </c>
      <c r="C24" s="54">
        <v>2.256967365195361</v>
      </c>
      <c r="D24" s="55">
        <v>159.49298645390704</v>
      </c>
      <c r="E24" s="56">
        <v>169.81065427708577</v>
      </c>
      <c r="F24" s="57">
        <v>3.9169999999999927E-2</v>
      </c>
      <c r="G24" s="58">
        <v>3.400000000000003E-2</v>
      </c>
      <c r="H24" s="59">
        <v>4.9999999999998934E-3</v>
      </c>
      <c r="I24" s="60">
        <v>-0.32140857580451831</v>
      </c>
      <c r="J24" s="60">
        <v>-0.11226095551641491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6.6408563406117338E-6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-6.0986135047669254E-3</v>
      </c>
      <c r="V24" s="60">
        <v>0</v>
      </c>
      <c r="W24" s="60">
        <v>0</v>
      </c>
      <c r="X24" s="60">
        <v>0</v>
      </c>
      <c r="Y24" s="60">
        <v>3.1509104108806696E-4</v>
      </c>
      <c r="Z24" s="60">
        <v>-0.23261560645913304</v>
      </c>
      <c r="AA24" s="60">
        <v>0</v>
      </c>
      <c r="AB24" s="60">
        <v>0</v>
      </c>
      <c r="AC24" s="60">
        <v>0</v>
      </c>
      <c r="AD24" s="60">
        <v>0</v>
      </c>
      <c r="AE24" s="54">
        <v>1.6538908606787657</v>
      </c>
      <c r="AF24" s="55">
        <v>115.71536632136781</v>
      </c>
      <c r="AG24" s="56">
        <v>171.51300608621355</v>
      </c>
    </row>
    <row r="25" spans="1:33" ht="18" customHeight="1" x14ac:dyDescent="0.3">
      <c r="B25" s="53" t="s">
        <v>49</v>
      </c>
      <c r="C25" s="54">
        <v>0.69086212553699944</v>
      </c>
      <c r="D25" s="55">
        <v>144.19700759286215</v>
      </c>
      <c r="E25" s="56">
        <v>57.493186889506376</v>
      </c>
      <c r="F25" s="57">
        <v>2.0074999999999843E-2</v>
      </c>
      <c r="G25" s="58">
        <v>1.4999999999999902E-2</v>
      </c>
      <c r="H25" s="59">
        <v>4.9999999999998934E-3</v>
      </c>
      <c r="I25" s="60">
        <v>-1.1787096702678523E-2</v>
      </c>
      <c r="J25" s="60">
        <v>-1.4115617490859877E-2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1.3497017617569718E-4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-6.0986135047669254E-3</v>
      </c>
      <c r="V25" s="60">
        <v>0</v>
      </c>
      <c r="W25" s="60">
        <v>0</v>
      </c>
      <c r="X25" s="60">
        <v>0</v>
      </c>
      <c r="Y25" s="60">
        <v>6.4577361413535872E-3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-1.5266546641985457E-3</v>
      </c>
      <c r="AE25" s="54">
        <v>0.70932062553836761</v>
      </c>
      <c r="AF25" s="55">
        <v>146.80432572802405</v>
      </c>
      <c r="AG25" s="56">
        <v>57.980903929423874</v>
      </c>
    </row>
    <row r="26" spans="1:33" ht="18" customHeight="1" x14ac:dyDescent="0.3">
      <c r="B26" s="53" t="s">
        <v>50</v>
      </c>
      <c r="C26" s="54">
        <v>2.475979049056106</v>
      </c>
      <c r="D26" s="55">
        <v>206.36422685816154</v>
      </c>
      <c r="E26" s="56">
        <v>143.97722435242994</v>
      </c>
      <c r="F26" s="57">
        <v>2.0074999999999843E-2</v>
      </c>
      <c r="G26" s="58">
        <v>1.4999999999999902E-2</v>
      </c>
      <c r="H26" s="59">
        <v>4.9999999999998934E-3</v>
      </c>
      <c r="I26" s="60">
        <v>-9.5357382577451189E-3</v>
      </c>
      <c r="J26" s="60">
        <v>-5.3542488850045755E-3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-6.0986135047668144E-3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2.55181968506851</v>
      </c>
      <c r="AF26" s="55">
        <v>210.57427254134367</v>
      </c>
      <c r="AG26" s="56">
        <v>145.42059602656303</v>
      </c>
    </row>
    <row r="27" spans="1:33" ht="18" customHeight="1" x14ac:dyDescent="0.3">
      <c r="B27" s="53" t="s">
        <v>51</v>
      </c>
      <c r="C27" s="54">
        <v>8.7579369870080997E-2</v>
      </c>
      <c r="D27" s="55">
        <v>124.610322107087</v>
      </c>
      <c r="E27" s="56">
        <v>8.4339115786717063</v>
      </c>
      <c r="F27" s="57">
        <v>2.0074999999999843E-2</v>
      </c>
      <c r="G27" s="58">
        <v>1.4999999999999902E-2</v>
      </c>
      <c r="H27" s="59">
        <v>4.9999999999998934E-3</v>
      </c>
      <c r="I27" s="60">
        <v>-3.7540150961565821E-3</v>
      </c>
      <c r="J27" s="60">
        <v>-1.4298900639553302E-4</v>
      </c>
      <c r="K27" s="60">
        <v>0</v>
      </c>
      <c r="L27" s="60">
        <v>0</v>
      </c>
      <c r="M27" s="60">
        <v>0</v>
      </c>
      <c r="N27" s="60">
        <v>0</v>
      </c>
      <c r="O27" s="60">
        <v>5.9495732685643787E-4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-6.0986135047669254E-3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9.0650266236303484E-2</v>
      </c>
      <c r="AF27" s="55">
        <v>127.89474113900515</v>
      </c>
      <c r="AG27" s="56">
        <v>8.5054567932026188</v>
      </c>
    </row>
    <row r="28" spans="1:33" ht="18" customHeight="1" x14ac:dyDescent="0.3">
      <c r="B28" s="53" t="s">
        <v>52</v>
      </c>
      <c r="C28" s="54">
        <v>0.34603670450127721</v>
      </c>
      <c r="D28" s="55">
        <v>110.12716815954357</v>
      </c>
      <c r="E28" s="56">
        <v>37.705867892649316</v>
      </c>
      <c r="F28" s="57">
        <v>2.0074999999999843E-2</v>
      </c>
      <c r="G28" s="58">
        <v>1.4999999999999902E-2</v>
      </c>
      <c r="H28" s="59">
        <v>4.9999999999998934E-3</v>
      </c>
      <c r="I28" s="60">
        <v>0.12787615375780637</v>
      </c>
      <c r="J28" s="60">
        <v>3.6448533396478133E-3</v>
      </c>
      <c r="K28" s="60">
        <v>0</v>
      </c>
      <c r="L28" s="60">
        <v>0</v>
      </c>
      <c r="M28" s="60">
        <v>0</v>
      </c>
      <c r="N28" s="60">
        <v>0</v>
      </c>
      <c r="O28" s="60">
        <v>2.4379896633486275E-4</v>
      </c>
      <c r="P28" s="60">
        <v>1.203892205982271E-3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-6.0986135047669254E-3</v>
      </c>
      <c r="V28" s="60">
        <v>0</v>
      </c>
      <c r="W28" s="60">
        <v>0</v>
      </c>
      <c r="X28" s="60">
        <v>0</v>
      </c>
      <c r="Y28" s="60">
        <v>0.12689273181106819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0.40549384429339025</v>
      </c>
      <c r="AF28" s="55">
        <v>127.96404826000672</v>
      </c>
      <c r="AG28" s="56">
        <v>38.025728301700319</v>
      </c>
    </row>
    <row r="29" spans="1:33" ht="18" customHeight="1" x14ac:dyDescent="0.3">
      <c r="B29" s="53" t="s">
        <v>53</v>
      </c>
      <c r="C29" s="54">
        <v>0.70918847670703222</v>
      </c>
      <c r="D29" s="55">
        <v>111.55752458354806</v>
      </c>
      <c r="E29" s="56">
        <v>76.285860162761608</v>
      </c>
      <c r="F29" s="57">
        <v>2.0074999999999843E-2</v>
      </c>
      <c r="G29" s="58">
        <v>1.5000000000000124E-2</v>
      </c>
      <c r="H29" s="59">
        <v>4.9999999999996714E-3</v>
      </c>
      <c r="I29" s="60">
        <v>-1.019980723161118E-3</v>
      </c>
      <c r="J29" s="60">
        <v>3.1974600220896487E-3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-6.0986135047668144E-3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0.73719550805241407</v>
      </c>
      <c r="AF29" s="55">
        <v>114.81212504178106</v>
      </c>
      <c r="AG29" s="56">
        <v>77.050625910893231</v>
      </c>
    </row>
    <row r="30" spans="1:33" ht="18" customHeight="1" x14ac:dyDescent="0.3">
      <c r="A30" s="43"/>
      <c r="B30" s="53" t="s">
        <v>54</v>
      </c>
      <c r="C30" s="54">
        <v>57.687811533032246</v>
      </c>
      <c r="D30" s="55">
        <v>148.88333558686367</v>
      </c>
      <c r="E30" s="56">
        <v>4649.6388307508214</v>
      </c>
      <c r="F30" s="57">
        <v>8.5643299440761878E-2</v>
      </c>
      <c r="G30" s="58">
        <v>6.507410566402072E-2</v>
      </c>
      <c r="H30" s="59">
        <v>1.9312453159226139E-2</v>
      </c>
      <c r="I30" s="60">
        <v>0.10154147167931482</v>
      </c>
      <c r="J30" s="60">
        <v>3.136932073718679E-3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3.8021191226778051E-4</v>
      </c>
      <c r="S30" s="60">
        <v>1.9062402998974992E-3</v>
      </c>
      <c r="T30" s="60">
        <v>-2.9999999999999916E-2</v>
      </c>
      <c r="U30" s="60">
        <v>-6.0986135047667034E-3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5.5452851379063972E-2</v>
      </c>
      <c r="AC30" s="60">
        <v>7.2103040710003174E-2</v>
      </c>
      <c r="AD30" s="60">
        <v>-3.1766590622128721E-4</v>
      </c>
      <c r="AE30" s="54">
        <v>74.872312375964668</v>
      </c>
      <c r="AF30" s="55">
        <v>186.04011312063881</v>
      </c>
      <c r="AG30" s="56">
        <v>4829.4302419014293</v>
      </c>
    </row>
    <row r="31" spans="1:33" ht="18" customHeight="1" x14ac:dyDescent="0.3">
      <c r="B31" s="53" t="s">
        <v>55</v>
      </c>
      <c r="C31" s="54">
        <v>0.84195726250698988</v>
      </c>
      <c r="D31" s="55">
        <v>8.67867514950564</v>
      </c>
      <c r="E31" s="56">
        <v>1164.1739062740928</v>
      </c>
      <c r="F31" s="57">
        <v>2.6033132071836551E-2</v>
      </c>
      <c r="G31" s="58">
        <v>2.0928489623718294E-2</v>
      </c>
      <c r="H31" s="59">
        <v>4.9999999999996714E-3</v>
      </c>
      <c r="I31" s="60">
        <v>5.5088360306819739E-2</v>
      </c>
      <c r="J31" s="60">
        <v>-6.5275337630266161E-4</v>
      </c>
      <c r="K31" s="60">
        <v>0</v>
      </c>
      <c r="L31" s="60">
        <v>4.3951829316404512E-2</v>
      </c>
      <c r="M31" s="60">
        <v>0</v>
      </c>
      <c r="N31" s="60">
        <v>0</v>
      </c>
      <c r="O31" s="60">
        <v>0</v>
      </c>
      <c r="P31" s="60">
        <v>0</v>
      </c>
      <c r="Q31" s="60">
        <v>8.4071458252876763E-3</v>
      </c>
      <c r="R31" s="60">
        <v>0</v>
      </c>
      <c r="S31" s="60">
        <v>1.9062402998977213E-3</v>
      </c>
      <c r="T31" s="60">
        <v>0</v>
      </c>
      <c r="U31" s="60">
        <v>-6.0986135047670365E-3</v>
      </c>
      <c r="V31" s="60">
        <v>7.1302939031416823E-3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-1.3735160401684432E-4</v>
      </c>
      <c r="AE31" s="54">
        <v>0.93506541504357499</v>
      </c>
      <c r="AF31" s="55">
        <v>9.54405450895106</v>
      </c>
      <c r="AG31" s="56">
        <v>1175.683245522046</v>
      </c>
    </row>
    <row r="32" spans="1:33" ht="18" customHeight="1" x14ac:dyDescent="0.3">
      <c r="B32" s="53" t="s">
        <v>56</v>
      </c>
      <c r="C32" s="54">
        <v>1.0999877180159467</v>
      </c>
      <c r="D32" s="55">
        <v>8.7329122052973638</v>
      </c>
      <c r="E32" s="56">
        <v>1511.5063916690199</v>
      </c>
      <c r="F32" s="57">
        <v>2.0074999999999843E-2</v>
      </c>
      <c r="G32" s="58">
        <v>1.4999999999999902E-2</v>
      </c>
      <c r="H32" s="59">
        <v>4.9999999999998934E-3</v>
      </c>
      <c r="I32" s="60">
        <v>-9.1731255380471666E-3</v>
      </c>
      <c r="J32" s="60">
        <v>-4.9901053062011425E-3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1.9062402998979433E-3</v>
      </c>
      <c r="T32" s="60">
        <v>0</v>
      </c>
      <c r="U32" s="60">
        <v>-6.0986135047671475E-3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1.132624280104586</v>
      </c>
      <c r="AF32" s="55">
        <v>8.914335109408885</v>
      </c>
      <c r="AG32" s="56">
        <v>1524.6780824864338</v>
      </c>
    </row>
    <row r="33" spans="2:33" ht="18" customHeight="1" x14ac:dyDescent="0.3">
      <c r="B33" s="53" t="s">
        <v>57</v>
      </c>
      <c r="C33" s="54">
        <v>2.9390419936928449</v>
      </c>
      <c r="D33" s="55">
        <v>21.484111728044326</v>
      </c>
      <c r="E33" s="56">
        <v>1641.6086627531513</v>
      </c>
      <c r="F33" s="57">
        <v>2.0074999999999843E-2</v>
      </c>
      <c r="G33" s="58">
        <v>1.4999999999999902E-2</v>
      </c>
      <c r="H33" s="59">
        <v>4.9999999999998934E-3</v>
      </c>
      <c r="I33" s="60">
        <v>3.135597064150808E-2</v>
      </c>
      <c r="J33" s="60">
        <v>-1.2342905436442453E-2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1.1094830872699912E-2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-6.0986135047670365E-3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3.1536894944985638</v>
      </c>
      <c r="AF33" s="55">
        <v>22.827485409340735</v>
      </c>
      <c r="AG33" s="56">
        <v>1657.8380516014847</v>
      </c>
    </row>
    <row r="34" spans="2:33" ht="18" customHeight="1" x14ac:dyDescent="0.3">
      <c r="B34" s="53" t="s">
        <v>58</v>
      </c>
      <c r="C34" s="54">
        <v>0.35658426808657723</v>
      </c>
      <c r="D34" s="55">
        <v>49.508328599273952</v>
      </c>
      <c r="E34" s="56">
        <v>86.430128790525941</v>
      </c>
      <c r="F34" s="57">
        <v>2.0074999999999843E-2</v>
      </c>
      <c r="G34" s="58">
        <v>1.4999999999999902E-2</v>
      </c>
      <c r="H34" s="59">
        <v>4.9999999999998934E-3</v>
      </c>
      <c r="I34" s="60">
        <v>8.9037750088238887E-4</v>
      </c>
      <c r="J34" s="60">
        <v>5.115883294939394E-3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-6.0986135047668144E-3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0.37132419290656415</v>
      </c>
      <c r="AF34" s="55">
        <v>51.050131284382772</v>
      </c>
      <c r="AG34" s="56">
        <v>87.284600504874959</v>
      </c>
    </row>
    <row r="35" spans="2:33" ht="18" customHeight="1" x14ac:dyDescent="0.3">
      <c r="B35" s="53" t="s">
        <v>59</v>
      </c>
      <c r="C35" s="54">
        <v>1.1424200040829958E-3</v>
      </c>
      <c r="D35" s="55">
        <v>94.983377445533236</v>
      </c>
      <c r="E35" s="56">
        <v>0.14433093892515234</v>
      </c>
      <c r="F35" s="57">
        <v>2.0074999999999843E-2</v>
      </c>
      <c r="G35" s="58">
        <v>1.4999999999999902E-2</v>
      </c>
      <c r="H35" s="59">
        <v>4.9999999999998934E-3</v>
      </c>
      <c r="I35" s="60">
        <v>-5.3029702010343183E-4</v>
      </c>
      <c r="J35" s="60">
        <v>3.6892110457760197E-3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1.9062402998974992E-3</v>
      </c>
      <c r="T35" s="60">
        <v>0</v>
      </c>
      <c r="U35" s="60">
        <v>-6.0986135047669254E-3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1.1881181791109274E-3</v>
      </c>
      <c r="AF35" s="55">
        <v>97.802358211629738</v>
      </c>
      <c r="AG35" s="56">
        <v>0.14577785658787695</v>
      </c>
    </row>
    <row r="36" spans="2:33" ht="18" customHeight="1" x14ac:dyDescent="0.3">
      <c r="B36" s="53" t="s">
        <v>60</v>
      </c>
      <c r="C36" s="54">
        <v>2.1359089238194096</v>
      </c>
      <c r="D36" s="55">
        <v>469.41575602113545</v>
      </c>
      <c r="E36" s="56">
        <v>54.6017187473334</v>
      </c>
      <c r="F36" s="57">
        <v>4.1179999999999994E-2</v>
      </c>
      <c r="G36" s="58">
        <v>3.6000000000000032E-2</v>
      </c>
      <c r="H36" s="59">
        <v>4.9999999999998934E-3</v>
      </c>
      <c r="I36" s="60">
        <v>-1.2386616748732981E-3</v>
      </c>
      <c r="J36" s="60">
        <v>2.9778558547590706E-3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-6.0986135047669254E-3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-1.3735160401706636E-4</v>
      </c>
      <c r="AE36" s="54">
        <v>2.3122587525396452</v>
      </c>
      <c r="AF36" s="55">
        <v>503.19798820611373</v>
      </c>
      <c r="AG36" s="56">
        <v>55.141526160296003</v>
      </c>
    </row>
    <row r="37" spans="2:33" ht="18" customHeight="1" x14ac:dyDescent="0.3">
      <c r="B37" s="53" t="s">
        <v>61</v>
      </c>
      <c r="C37" s="54">
        <v>0.25524649818469897</v>
      </c>
      <c r="D37" s="55">
        <v>43.138796093060122</v>
      </c>
      <c r="E37" s="56">
        <v>71.002398203438403</v>
      </c>
      <c r="F37" s="57">
        <v>4.1179999999999994E-2</v>
      </c>
      <c r="G37" s="58">
        <v>3.6000000000000032E-2</v>
      </c>
      <c r="H37" s="59">
        <v>4.9999999999998934E-3</v>
      </c>
      <c r="I37" s="60">
        <v>-1.6141442306563114E-3</v>
      </c>
      <c r="J37" s="60">
        <v>2.6007881066805183E-3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-6.0986135047668144E-3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0.27625480880612507</v>
      </c>
      <c r="AF37" s="55">
        <v>46.225961288088641</v>
      </c>
      <c r="AG37" s="56">
        <v>71.714197245427854</v>
      </c>
    </row>
    <row r="38" spans="2:33" ht="18" customHeight="1" x14ac:dyDescent="0.3">
      <c r="B38" s="53" t="s">
        <v>62</v>
      </c>
      <c r="C38" s="54">
        <v>0.11797322622702609</v>
      </c>
      <c r="D38" s="55">
        <v>37.890319902473493</v>
      </c>
      <c r="E38" s="56">
        <v>37.362543213362976</v>
      </c>
      <c r="F38" s="57">
        <v>2.0074999999999843E-2</v>
      </c>
      <c r="G38" s="58">
        <v>1.4999999999999902E-2</v>
      </c>
      <c r="H38" s="59">
        <v>4.9999999999998934E-3</v>
      </c>
      <c r="I38" s="60">
        <v>-1.2084840575686928E-2</v>
      </c>
      <c r="J38" s="60">
        <v>-7.9141128676164518E-3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-6.0986135047668144E-3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0.12108874823189893</v>
      </c>
      <c r="AF38" s="55">
        <v>38.563816364724126</v>
      </c>
      <c r="AG38" s="56">
        <v>37.679491185212783</v>
      </c>
    </row>
    <row r="39" spans="2:33" ht="18" customHeight="1" x14ac:dyDescent="0.3">
      <c r="B39" s="53" t="s">
        <v>63</v>
      </c>
      <c r="C39" s="54">
        <v>5.7621160504023292</v>
      </c>
      <c r="D39" s="55">
        <v>20.119242112707145</v>
      </c>
      <c r="E39" s="56">
        <v>3436.7791896672043</v>
      </c>
      <c r="F39" s="57">
        <v>2.0074999999999843E-2</v>
      </c>
      <c r="G39" s="58">
        <v>1.4999999999999902E-2</v>
      </c>
      <c r="H39" s="59">
        <v>4.9999999999998934E-3</v>
      </c>
      <c r="I39" s="60">
        <v>0.28899970726312296</v>
      </c>
      <c r="J39" s="60">
        <v>7.1498895957811115E-4</v>
      </c>
      <c r="K39" s="60">
        <v>0</v>
      </c>
      <c r="L39" s="60">
        <v>0</v>
      </c>
      <c r="M39" s="60">
        <v>0</v>
      </c>
      <c r="N39" s="60">
        <v>0</v>
      </c>
      <c r="O39" s="60">
        <v>2.860817752667888E-3</v>
      </c>
      <c r="P39" s="60">
        <v>1.3796146297007983E-2</v>
      </c>
      <c r="Q39" s="60">
        <v>0</v>
      </c>
      <c r="R39" s="60">
        <v>0</v>
      </c>
      <c r="S39" s="60">
        <v>1.9062402998979433E-3</v>
      </c>
      <c r="T39" s="60">
        <v>0</v>
      </c>
      <c r="U39" s="60">
        <v>-6.0986135047668144E-3</v>
      </c>
      <c r="V39" s="60">
        <v>0</v>
      </c>
      <c r="W39" s="60">
        <v>0</v>
      </c>
      <c r="X39" s="60">
        <v>0</v>
      </c>
      <c r="Y39" s="60">
        <v>0.27227424672064315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7.7275063821953145</v>
      </c>
      <c r="AF39" s="55">
        <v>26.71754319131303</v>
      </c>
      <c r="AG39" s="56">
        <v>3470.7561216367426</v>
      </c>
    </row>
    <row r="40" spans="2:33" ht="18" customHeight="1" x14ac:dyDescent="0.3">
      <c r="B40" s="53" t="s">
        <v>64</v>
      </c>
      <c r="C40" s="54">
        <v>1.0804292582356152</v>
      </c>
      <c r="D40" s="55">
        <v>2.5</v>
      </c>
      <c r="E40" s="56">
        <v>5186.0604395309529</v>
      </c>
      <c r="F40" s="57">
        <v>1.0000000000000009E-2</v>
      </c>
      <c r="G40" s="58">
        <v>0</v>
      </c>
      <c r="H40" s="59">
        <v>1.0000000000000009E-2</v>
      </c>
      <c r="I40" s="60">
        <v>-4.2039986277054853E-3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-6.0986135047669254E-3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1.0975124665325047</v>
      </c>
      <c r="AF40" s="55">
        <v>2.4894900034307361</v>
      </c>
      <c r="AG40" s="56">
        <v>5290.3002543655257</v>
      </c>
    </row>
    <row r="41" spans="2:33" ht="18" customHeight="1" thickBot="1" x14ac:dyDescent="0.35">
      <c r="B41" s="61" t="s">
        <v>65</v>
      </c>
      <c r="C41" s="62">
        <v>1.6616827197430803</v>
      </c>
      <c r="D41" s="63">
        <v>4.9599982556620086</v>
      </c>
      <c r="E41" s="64">
        <v>4020.2015422393642</v>
      </c>
      <c r="F41" s="65">
        <v>1.0000000000000009E-2</v>
      </c>
      <c r="G41" s="66">
        <v>0</v>
      </c>
      <c r="H41" s="67">
        <v>1.0000000000000009E-2</v>
      </c>
      <c r="I41" s="68">
        <v>-4.2039986277054853E-3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1.9062402998979433E-3</v>
      </c>
      <c r="T41" s="68">
        <v>0</v>
      </c>
      <c r="U41" s="68">
        <v>-6.0986135047670365E-3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1.6879564177277775</v>
      </c>
      <c r="AF41" s="63">
        <v>4.9391464298017844</v>
      </c>
      <c r="AG41" s="64">
        <v>4101.0075932383752</v>
      </c>
    </row>
    <row r="42" spans="2:33" s="78" customFormat="1" ht="17.25" customHeight="1" thickTop="1" thickBot="1" x14ac:dyDescent="0.35">
      <c r="B42" s="69" t="s">
        <v>66</v>
      </c>
      <c r="C42" s="70">
        <v>157.02075473115335</v>
      </c>
      <c r="D42" s="71" t="s">
        <v>67</v>
      </c>
      <c r="E42" s="72">
        <v>25319.293841431117</v>
      </c>
      <c r="F42" s="73">
        <v>5.0054564110295185E-2</v>
      </c>
      <c r="G42" s="74">
        <v>4.0965853605605007E-2</v>
      </c>
      <c r="H42" s="75">
        <v>8.7310361557100258E-3</v>
      </c>
      <c r="I42" s="76">
        <v>6.3334678427267921E-2</v>
      </c>
      <c r="J42" s="76">
        <v>5.6164246622780745E-4</v>
      </c>
      <c r="K42" s="76">
        <v>6.4769440520340282E-4</v>
      </c>
      <c r="L42" s="76">
        <v>2.2459513772576933E-4</v>
      </c>
      <c r="M42" s="76">
        <v>0</v>
      </c>
      <c r="N42" s="76">
        <v>1.6866328909652673E-3</v>
      </c>
      <c r="O42" s="76">
        <v>1.8477703651820221E-4</v>
      </c>
      <c r="P42" s="76">
        <v>9.3934773896631185E-4</v>
      </c>
      <c r="Q42" s="76">
        <v>4.4713125072259885E-5</v>
      </c>
      <c r="R42" s="76">
        <v>1.4978202799165174E-4</v>
      </c>
      <c r="S42" s="76">
        <v>1.9062402998974992E-3</v>
      </c>
      <c r="T42" s="76">
        <v>1.2176204534555257E-3</v>
      </c>
      <c r="U42" s="76">
        <v>-6.0986135047665924E-3</v>
      </c>
      <c r="V42" s="76">
        <v>3.8187114453025472E-5</v>
      </c>
      <c r="W42" s="76">
        <v>0</v>
      </c>
      <c r="X42" s="76">
        <v>0</v>
      </c>
      <c r="Y42" s="76">
        <v>1.4372628436442048E-2</v>
      </c>
      <c r="Z42" s="76">
        <v>-2.8504409536936892E-3</v>
      </c>
      <c r="AA42" s="76">
        <v>6.2420381409244996E-5</v>
      </c>
      <c r="AB42" s="76">
        <v>2.0926647169077661E-2</v>
      </c>
      <c r="AC42" s="76">
        <v>2.8130253615309631E-2</v>
      </c>
      <c r="AD42" s="76">
        <v>-1.004116039501457E-3</v>
      </c>
      <c r="AE42" s="70">
        <v>183.91386485814391</v>
      </c>
      <c r="AF42" s="71" t="s">
        <v>67</v>
      </c>
      <c r="AG42" s="72">
        <v>25779.707361921115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7.2000000000000064E-2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197.1556631279303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189</v>
      </c>
      <c r="AG49" s="89">
        <v>12.096087528978334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107</v>
      </c>
      <c r="AG50" s="89">
        <v>7.1670297352770698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4.079212875451276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220.49799326763699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4.3577034014468268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224.85569666908381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1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DBA9-D5DE-4918-819F-50C2FC38978F}">
  <sheetPr codeName="Sheet39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359938.35911039828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36.083375225858198</v>
      </c>
      <c r="D16" s="46">
        <v>16909.46991271944</v>
      </c>
      <c r="E16" s="47">
        <v>25.606982652045875</v>
      </c>
      <c r="F16" s="48">
        <v>3.400000000000003E-2</v>
      </c>
      <c r="G16" s="49">
        <v>3.400000000000003E-2</v>
      </c>
      <c r="H16" s="50">
        <v>0</v>
      </c>
      <c r="I16" s="51">
        <v>5.6628742717000469E-2</v>
      </c>
      <c r="J16" s="51">
        <v>3.9415223944441191E-3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-8.9831089980623169E-3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40.682885644508502</v>
      </c>
      <c r="AF16" s="46">
        <v>19102.644394307623</v>
      </c>
      <c r="AG16" s="52">
        <v>25.556389872366502</v>
      </c>
    </row>
    <row r="17" spans="1:33" ht="18" customHeight="1" x14ac:dyDescent="0.3">
      <c r="B17" s="53" t="s">
        <v>42</v>
      </c>
      <c r="C17" s="54">
        <v>1.7170366343634658</v>
      </c>
      <c r="D17" s="55">
        <v>651.96631243500804</v>
      </c>
      <c r="E17" s="56">
        <v>31.60353413876053</v>
      </c>
      <c r="F17" s="57">
        <v>3.400000000000003E-2</v>
      </c>
      <c r="G17" s="58">
        <v>3.400000000000003E-2</v>
      </c>
      <c r="H17" s="59">
        <v>0</v>
      </c>
      <c r="I17" s="60">
        <v>0.57058546382921183</v>
      </c>
      <c r="J17" s="60">
        <v>3.7510393216311222E-3</v>
      </c>
      <c r="K17" s="60">
        <v>0</v>
      </c>
      <c r="L17" s="60">
        <v>0</v>
      </c>
      <c r="M17" s="60">
        <v>0</v>
      </c>
      <c r="N17" s="60">
        <v>0</v>
      </c>
      <c r="O17" s="60">
        <v>9.4049098844628531E-4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-8.9831089980624279E-3</v>
      </c>
      <c r="V17" s="60">
        <v>0</v>
      </c>
      <c r="W17" s="60">
        <v>0</v>
      </c>
      <c r="X17" s="60">
        <v>0</v>
      </c>
      <c r="Y17" s="60">
        <v>0.48529700045959068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2.882853395031947</v>
      </c>
      <c r="AF17" s="55">
        <v>1094.7824004635759</v>
      </c>
      <c r="AG17" s="56">
        <v>31.599193342653976</v>
      </c>
    </row>
    <row r="18" spans="1:33" ht="18" customHeight="1" x14ac:dyDescent="0.3">
      <c r="B18" s="53" t="s">
        <v>43</v>
      </c>
      <c r="C18" s="54">
        <v>23.262882753549075</v>
      </c>
      <c r="D18" s="55">
        <v>360.52588201555301</v>
      </c>
      <c r="E18" s="56">
        <v>774.2983429704118</v>
      </c>
      <c r="F18" s="57">
        <v>3.400000000000003E-2</v>
      </c>
      <c r="G18" s="58">
        <v>3.400000000000003E-2</v>
      </c>
      <c r="H18" s="59">
        <v>0</v>
      </c>
      <c r="I18" s="60">
        <v>1.8185232198809853E-2</v>
      </c>
      <c r="J18" s="60">
        <v>4.8450951852692103E-3</v>
      </c>
      <c r="K18" s="60">
        <v>0</v>
      </c>
      <c r="L18" s="60">
        <v>0</v>
      </c>
      <c r="M18" s="60">
        <v>0</v>
      </c>
      <c r="N18" s="60">
        <v>0</v>
      </c>
      <c r="O18" s="60">
        <v>4.7791931330798398E-4</v>
      </c>
      <c r="P18" s="60">
        <v>2.0013745048119702E-5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-8.9831089980622059E-3</v>
      </c>
      <c r="V18" s="60">
        <v>0</v>
      </c>
      <c r="W18" s="60">
        <v>0</v>
      </c>
      <c r="X18" s="60">
        <v>0</v>
      </c>
      <c r="Y18" s="60">
        <v>7.2917680569162258E-6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-2.7345521413573159E-3</v>
      </c>
      <c r="AE18" s="54">
        <v>25.254697761280507</v>
      </c>
      <c r="AF18" s="55">
        <v>392.4680605994584</v>
      </c>
      <c r="AG18" s="56">
        <v>772.18098377859269</v>
      </c>
    </row>
    <row r="19" spans="1:33" ht="18" customHeight="1" x14ac:dyDescent="0.3">
      <c r="B19" s="53" t="s">
        <v>44</v>
      </c>
      <c r="C19" s="54">
        <v>3.9105706507740376</v>
      </c>
      <c r="D19" s="55">
        <v>139.46933312192519</v>
      </c>
      <c r="E19" s="56">
        <v>336.46714126226323</v>
      </c>
      <c r="F19" s="57">
        <v>1.506500164256086E-2</v>
      </c>
      <c r="G19" s="58">
        <v>1.506500164256086E-2</v>
      </c>
      <c r="H19" s="59">
        <v>0</v>
      </c>
      <c r="I19" s="60">
        <v>3.9751505723264691E-2</v>
      </c>
      <c r="J19" s="60">
        <v>-8.1555773711206037E-4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3.1479133700607065E-5</v>
      </c>
      <c r="Q19" s="60">
        <v>0</v>
      </c>
      <c r="R19" s="60">
        <v>0</v>
      </c>
      <c r="S19" s="60">
        <v>1.9062402998979433E-3</v>
      </c>
      <c r="T19" s="60">
        <v>2.0000000000000018E-2</v>
      </c>
      <c r="U19" s="60">
        <v>-8.9831089980623169E-3</v>
      </c>
      <c r="V19" s="60">
        <v>0</v>
      </c>
      <c r="W19" s="60">
        <v>0</v>
      </c>
      <c r="X19" s="60">
        <v>0</v>
      </c>
      <c r="Y19" s="60">
        <v>2.2997583165046409E-2</v>
      </c>
      <c r="Z19" s="60">
        <v>0</v>
      </c>
      <c r="AA19" s="60">
        <v>4.3551387180553736E-3</v>
      </c>
      <c r="AB19" s="60">
        <v>0</v>
      </c>
      <c r="AC19" s="60">
        <v>0</v>
      </c>
      <c r="AD19" s="60">
        <v>-2.7345521413572049E-3</v>
      </c>
      <c r="AE19" s="54">
        <v>4.1779974914609808</v>
      </c>
      <c r="AF19" s="55">
        <v>149.4156162361208</v>
      </c>
      <c r="AG19" s="56">
        <v>335.54705432062826</v>
      </c>
    </row>
    <row r="20" spans="1:33" ht="18" customHeight="1" x14ac:dyDescent="0.3">
      <c r="B20" s="53" t="s">
        <v>45</v>
      </c>
      <c r="C20" s="54">
        <v>34.676456465042477</v>
      </c>
      <c r="D20" s="55">
        <v>477.41737302250095</v>
      </c>
      <c r="E20" s="56">
        <v>871.60103736086251</v>
      </c>
      <c r="F20" s="57">
        <v>3.400000000000003E-2</v>
      </c>
      <c r="G20" s="58">
        <v>3.400000000000003E-2</v>
      </c>
      <c r="H20" s="59">
        <v>0</v>
      </c>
      <c r="I20" s="60">
        <v>1.6157386429298759E-2</v>
      </c>
      <c r="J20" s="60">
        <v>3.3136961043691571E-3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3.6675192707225079E-5</v>
      </c>
      <c r="Q20" s="60">
        <v>0</v>
      </c>
      <c r="R20" s="60">
        <v>0</v>
      </c>
      <c r="S20" s="60">
        <v>1.9062402998977213E-3</v>
      </c>
      <c r="T20" s="60">
        <v>1.9999999999999796E-2</v>
      </c>
      <c r="U20" s="60">
        <v>-8.9831089980622059E-3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37.599135945762725</v>
      </c>
      <c r="AF20" s="55">
        <v>518.68092258257479</v>
      </c>
      <c r="AG20" s="56">
        <v>869.87897897347978</v>
      </c>
    </row>
    <row r="21" spans="1:33" ht="18" customHeight="1" x14ac:dyDescent="0.3">
      <c r="B21" s="53" t="s">
        <v>46</v>
      </c>
      <c r="C21" s="54">
        <v>0.67979073743484131</v>
      </c>
      <c r="D21" s="55">
        <v>437.18293488463377</v>
      </c>
      <c r="E21" s="56">
        <v>18.659211506896394</v>
      </c>
      <c r="F21" s="57">
        <v>3.400000000000003E-2</v>
      </c>
      <c r="G21" s="58">
        <v>3.400000000000003E-2</v>
      </c>
      <c r="H21" s="59">
        <v>0</v>
      </c>
      <c r="I21" s="60">
        <v>1.6968495956300123E-2</v>
      </c>
      <c r="J21" s="60">
        <v>2.5416890098743927E-3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1.605609761412774E-3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-8.9831089980624279E-3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-1.9757415532647427E-3</v>
      </c>
      <c r="AE21" s="54">
        <v>0.73767474842896252</v>
      </c>
      <c r="AF21" s="55">
        <v>475.3481172963493</v>
      </c>
      <c r="AG21" s="56">
        <v>18.622345727371066</v>
      </c>
    </row>
    <row r="22" spans="1:33" ht="18" customHeight="1" x14ac:dyDescent="0.3">
      <c r="B22" s="53" t="s">
        <v>47</v>
      </c>
      <c r="C22" s="54">
        <v>16.322035108108423</v>
      </c>
      <c r="D22" s="55">
        <v>103.39230470515193</v>
      </c>
      <c r="E22" s="56">
        <v>1894.3810359567444</v>
      </c>
      <c r="F22" s="57">
        <v>2.0074999999999843E-2</v>
      </c>
      <c r="G22" s="58">
        <v>1.4999999999999902E-2</v>
      </c>
      <c r="H22" s="59">
        <v>4.9999999999998934E-3</v>
      </c>
      <c r="I22" s="60">
        <v>-1.2278423741308719E-3</v>
      </c>
      <c r="J22" s="60">
        <v>-3.0445932816423049E-3</v>
      </c>
      <c r="K22" s="60">
        <v>0</v>
      </c>
      <c r="L22" s="60">
        <v>0</v>
      </c>
      <c r="M22" s="60">
        <v>0</v>
      </c>
      <c r="N22" s="60">
        <v>0</v>
      </c>
      <c r="O22" s="60">
        <v>2.49733869829738E-4</v>
      </c>
      <c r="P22" s="60">
        <v>2.7086682741916945E-3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-8.9831089980622059E-3</v>
      </c>
      <c r="V22" s="60">
        <v>0</v>
      </c>
      <c r="W22" s="60">
        <v>0</v>
      </c>
      <c r="X22" s="60">
        <v>0</v>
      </c>
      <c r="Y22" s="60">
        <v>6.0031533607334264E-3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16.973203331883866</v>
      </c>
      <c r="AF22" s="55">
        <v>106.38655061477594</v>
      </c>
      <c r="AG22" s="56">
        <v>1914.5130545694904</v>
      </c>
    </row>
    <row r="23" spans="1:33" ht="18" customHeight="1" x14ac:dyDescent="0.3">
      <c r="B23" s="53" t="s">
        <v>48</v>
      </c>
      <c r="C23" s="54">
        <v>10.68916030639819</v>
      </c>
      <c r="D23" s="55">
        <v>130.38589562787971</v>
      </c>
      <c r="E23" s="56">
        <v>983.77146591729229</v>
      </c>
      <c r="F23" s="57">
        <v>2.0074999999999843E-2</v>
      </c>
      <c r="G23" s="58">
        <v>1.4999999999999902E-2</v>
      </c>
      <c r="H23" s="59">
        <v>4.9999999999998934E-3</v>
      </c>
      <c r="I23" s="60">
        <v>1.0872036527300732E-2</v>
      </c>
      <c r="J23" s="60">
        <v>-1.1169136017419312E-4</v>
      </c>
      <c r="K23" s="60">
        <v>0</v>
      </c>
      <c r="L23" s="60">
        <v>0</v>
      </c>
      <c r="M23" s="60">
        <v>0</v>
      </c>
      <c r="N23" s="60">
        <v>0</v>
      </c>
      <c r="O23" s="60">
        <v>6.0228280515683963E-4</v>
      </c>
      <c r="P23" s="60">
        <v>2.3016801191397818E-3</v>
      </c>
      <c r="Q23" s="60">
        <v>0</v>
      </c>
      <c r="R23" s="60">
        <v>0</v>
      </c>
      <c r="S23" s="60">
        <v>1.9062402998974992E-3</v>
      </c>
      <c r="T23" s="60">
        <v>0</v>
      </c>
      <c r="U23" s="60">
        <v>-8.9831089980623169E-3</v>
      </c>
      <c r="V23" s="60">
        <v>0</v>
      </c>
      <c r="W23" s="60">
        <v>0</v>
      </c>
      <c r="X23" s="60">
        <v>0</v>
      </c>
      <c r="Y23" s="60">
        <v>1.5258435444184704E-2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11.212817498843906</v>
      </c>
      <c r="AF23" s="55">
        <v>135.78721530079025</v>
      </c>
      <c r="AG23" s="56">
        <v>990.91663149633644</v>
      </c>
    </row>
    <row r="24" spans="1:33" ht="18" customHeight="1" x14ac:dyDescent="0.3">
      <c r="B24" s="53" t="s">
        <v>0</v>
      </c>
      <c r="C24" s="54">
        <v>3.7562302373451657</v>
      </c>
      <c r="D24" s="55">
        <v>159.49298645390704</v>
      </c>
      <c r="E24" s="56">
        <v>282.61282110463492</v>
      </c>
      <c r="F24" s="57">
        <v>3.9170000000000149E-2</v>
      </c>
      <c r="G24" s="58">
        <v>3.4000000000000252E-2</v>
      </c>
      <c r="H24" s="59">
        <v>4.9999999999998934E-3</v>
      </c>
      <c r="I24" s="60">
        <v>-0.32337798034653542</v>
      </c>
      <c r="J24" s="60">
        <v>-0.1122609555164148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6.6408563406117338E-6</v>
      </c>
      <c r="Q24" s="60">
        <v>0</v>
      </c>
      <c r="R24" s="60">
        <v>0</v>
      </c>
      <c r="S24" s="60">
        <v>1.9062402998979433E-3</v>
      </c>
      <c r="T24" s="60">
        <v>0</v>
      </c>
      <c r="U24" s="60">
        <v>-8.9831089980623169E-3</v>
      </c>
      <c r="V24" s="60">
        <v>0</v>
      </c>
      <c r="W24" s="60">
        <v>0</v>
      </c>
      <c r="X24" s="60">
        <v>0</v>
      </c>
      <c r="Y24" s="60">
        <v>3.1509104108784491E-4</v>
      </c>
      <c r="Z24" s="60">
        <v>-0.23261560645913293</v>
      </c>
      <c r="AA24" s="60">
        <v>0</v>
      </c>
      <c r="AB24" s="60">
        <v>0</v>
      </c>
      <c r="AC24" s="60">
        <v>0</v>
      </c>
      <c r="AD24" s="60">
        <v>0</v>
      </c>
      <c r="AE24" s="54">
        <v>2.7445524358279396</v>
      </c>
      <c r="AF24" s="55">
        <v>115.37953778023261</v>
      </c>
      <c r="AG24" s="56">
        <v>285.4460146362087</v>
      </c>
    </row>
    <row r="25" spans="1:33" ht="18" customHeight="1" x14ac:dyDescent="0.3">
      <c r="B25" s="53" t="s">
        <v>49</v>
      </c>
      <c r="C25" s="54">
        <v>1.1497894235409141</v>
      </c>
      <c r="D25" s="55">
        <v>144.19700759286218</v>
      </c>
      <c r="E25" s="56">
        <v>95.684878020824826</v>
      </c>
      <c r="F25" s="57">
        <v>2.0074999999999843E-2</v>
      </c>
      <c r="G25" s="58">
        <v>1.4999999999999902E-2</v>
      </c>
      <c r="H25" s="59">
        <v>4.9999999999998934E-3</v>
      </c>
      <c r="I25" s="60">
        <v>-1.4655083109286982E-2</v>
      </c>
      <c r="J25" s="60">
        <v>-1.4115617490859989E-2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1.3497017617547513E-4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-8.9831089980623169E-3</v>
      </c>
      <c r="V25" s="60">
        <v>0</v>
      </c>
      <c r="W25" s="60">
        <v>0</v>
      </c>
      <c r="X25" s="60">
        <v>0</v>
      </c>
      <c r="Y25" s="60">
        <v>6.4577361413535872E-3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-1.5266546641985457E-3</v>
      </c>
      <c r="AE25" s="54">
        <v>1.177083504654812</v>
      </c>
      <c r="AF25" s="55">
        <v>146.37827096875671</v>
      </c>
      <c r="AG25" s="56">
        <v>96.496576728062422</v>
      </c>
    </row>
    <row r="26" spans="1:33" ht="18" customHeight="1" x14ac:dyDescent="0.3">
      <c r="B26" s="53" t="s">
        <v>50</v>
      </c>
      <c r="C26" s="54">
        <v>4.1207274480429401</v>
      </c>
      <c r="D26" s="55">
        <v>206.36422685816154</v>
      </c>
      <c r="E26" s="56">
        <v>239.6187078029877</v>
      </c>
      <c r="F26" s="57">
        <v>2.0074999999999843E-2</v>
      </c>
      <c r="G26" s="58">
        <v>1.4999999999999902E-2</v>
      </c>
      <c r="H26" s="59">
        <v>4.9999999999998934E-3</v>
      </c>
      <c r="I26" s="60">
        <v>-1.2410258545255903E-2</v>
      </c>
      <c r="J26" s="60">
        <v>-5.3542488850044645E-3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-8.9831089980624279E-3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4.2346221863600793</v>
      </c>
      <c r="AF26" s="55">
        <v>209.96314497033657</v>
      </c>
      <c r="AG26" s="56">
        <v>242.0208853487126</v>
      </c>
    </row>
    <row r="27" spans="1:33" ht="18" customHeight="1" x14ac:dyDescent="0.3">
      <c r="B27" s="53" t="s">
        <v>51</v>
      </c>
      <c r="C27" s="54">
        <v>0.14575677182871419</v>
      </c>
      <c r="D27" s="55">
        <v>124.61032210708703</v>
      </c>
      <c r="E27" s="56">
        <v>14.036407517199525</v>
      </c>
      <c r="F27" s="57">
        <v>2.0074999999999843E-2</v>
      </c>
      <c r="G27" s="58">
        <v>1.4999999999999902E-2</v>
      </c>
      <c r="H27" s="59">
        <v>4.9999999999998934E-3</v>
      </c>
      <c r="I27" s="60">
        <v>-6.645315070897384E-3</v>
      </c>
      <c r="J27" s="60">
        <v>-1.42989006395422E-4</v>
      </c>
      <c r="K27" s="60">
        <v>0</v>
      </c>
      <c r="L27" s="60">
        <v>0</v>
      </c>
      <c r="M27" s="60">
        <v>0</v>
      </c>
      <c r="N27" s="60">
        <v>0</v>
      </c>
      <c r="O27" s="60">
        <v>5.9495732685643787E-4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-8.9831089980623169E-3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-1.5266546641985457E-3</v>
      </c>
      <c r="AE27" s="54">
        <v>0.15042976227898827</v>
      </c>
      <c r="AF27" s="55">
        <v>127.52356567889987</v>
      </c>
      <c r="AG27" s="56">
        <v>14.155478932366002</v>
      </c>
    </row>
    <row r="28" spans="1:33" ht="18" customHeight="1" x14ac:dyDescent="0.3">
      <c r="B28" s="53" t="s">
        <v>52</v>
      </c>
      <c r="C28" s="54">
        <v>0.575902670425393</v>
      </c>
      <c r="D28" s="55">
        <v>110.12716815954357</v>
      </c>
      <c r="E28" s="56">
        <v>62.753198512222212</v>
      </c>
      <c r="F28" s="57">
        <v>2.0074999999999843E-2</v>
      </c>
      <c r="G28" s="58">
        <v>1.4999999999999902E-2</v>
      </c>
      <c r="H28" s="59">
        <v>4.9999999999998934E-3</v>
      </c>
      <c r="I28" s="60">
        <v>0.12460283738385325</v>
      </c>
      <c r="J28" s="60">
        <v>3.6448533396480354E-3</v>
      </c>
      <c r="K28" s="60">
        <v>0</v>
      </c>
      <c r="L28" s="60">
        <v>0</v>
      </c>
      <c r="M28" s="60">
        <v>0</v>
      </c>
      <c r="N28" s="60">
        <v>0</v>
      </c>
      <c r="O28" s="60">
        <v>2.4379896633486275E-4</v>
      </c>
      <c r="P28" s="60">
        <v>1.203892205982271E-3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-8.9831089980624279E-3</v>
      </c>
      <c r="V28" s="60">
        <v>0</v>
      </c>
      <c r="W28" s="60">
        <v>0</v>
      </c>
      <c r="X28" s="60">
        <v>0</v>
      </c>
      <c r="Y28" s="60">
        <v>0.12689273181106842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0.67289755601643497</v>
      </c>
      <c r="AF28" s="55">
        <v>127.59267165713128</v>
      </c>
      <c r="AG28" s="56">
        <v>63.285536444411569</v>
      </c>
    </row>
    <row r="29" spans="1:33" ht="18" customHeight="1" x14ac:dyDescent="0.3">
      <c r="B29" s="53" t="s">
        <v>53</v>
      </c>
      <c r="C29" s="54">
        <v>1.1802896405429995</v>
      </c>
      <c r="D29" s="55">
        <v>111.55752458354807</v>
      </c>
      <c r="E29" s="56">
        <v>126.96118652138637</v>
      </c>
      <c r="F29" s="57">
        <v>2.0074999999999843E-2</v>
      </c>
      <c r="G29" s="58">
        <v>1.5000000000000124E-2</v>
      </c>
      <c r="H29" s="59">
        <v>4.9999999999996714E-3</v>
      </c>
      <c r="I29" s="60">
        <v>-3.9192153984008993E-3</v>
      </c>
      <c r="J29" s="60">
        <v>3.1974600220896487E-3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-8.9831089980623169E-3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1.2233405331693461</v>
      </c>
      <c r="AF29" s="55">
        <v>114.47891788284301</v>
      </c>
      <c r="AG29" s="56">
        <v>128.23397241626321</v>
      </c>
    </row>
    <row r="30" spans="1:33" ht="18" customHeight="1" x14ac:dyDescent="0.3">
      <c r="A30" s="43"/>
      <c r="B30" s="53" t="s">
        <v>54</v>
      </c>
      <c r="C30" s="54">
        <v>96.008788318429467</v>
      </c>
      <c r="D30" s="55">
        <v>148.88333558686364</v>
      </c>
      <c r="E30" s="56">
        <v>7738.3103708673689</v>
      </c>
      <c r="F30" s="57">
        <v>8.5643299440761655E-2</v>
      </c>
      <c r="G30" s="58">
        <v>6.5074105664020498E-2</v>
      </c>
      <c r="H30" s="59">
        <v>1.9312453159226139E-2</v>
      </c>
      <c r="I30" s="60">
        <v>4.6446290458385109E-2</v>
      </c>
      <c r="J30" s="60">
        <v>3.136932073718679E-3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3.8021191226755846E-4</v>
      </c>
      <c r="S30" s="60">
        <v>1.9062402998977213E-3</v>
      </c>
      <c r="T30" s="60">
        <v>-2.9999999999999916E-2</v>
      </c>
      <c r="U30" s="60">
        <v>-8.9831089980623169E-3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3.3319383520546308E-2</v>
      </c>
      <c r="AC30" s="60">
        <v>4.3323811249879274E-2</v>
      </c>
      <c r="AD30" s="60">
        <v>-3.1766590622139823E-4</v>
      </c>
      <c r="AE30" s="54">
        <v>118.37616374550471</v>
      </c>
      <c r="AF30" s="55">
        <v>176.73504925307711</v>
      </c>
      <c r="AG30" s="56">
        <v>8037.5339863228864</v>
      </c>
    </row>
    <row r="31" spans="1:33" ht="18" customHeight="1" x14ac:dyDescent="0.3">
      <c r="B31" s="53" t="s">
        <v>55</v>
      </c>
      <c r="C31" s="54">
        <v>1.4012543454332875</v>
      </c>
      <c r="D31" s="55">
        <v>8.67867514950564</v>
      </c>
      <c r="E31" s="56">
        <v>1937.5137167286737</v>
      </c>
      <c r="F31" s="57">
        <v>2.6033132071836551E-2</v>
      </c>
      <c r="G31" s="58">
        <v>2.0928489623718072E-2</v>
      </c>
      <c r="H31" s="59">
        <v>4.9999999999998934E-3</v>
      </c>
      <c r="I31" s="60">
        <v>5.202628829274869E-2</v>
      </c>
      <c r="J31" s="60">
        <v>-6.5275337630277264E-4</v>
      </c>
      <c r="K31" s="60">
        <v>0</v>
      </c>
      <c r="L31" s="60">
        <v>4.3951829316404734E-2</v>
      </c>
      <c r="M31" s="60">
        <v>0</v>
      </c>
      <c r="N31" s="60">
        <v>0</v>
      </c>
      <c r="O31" s="60">
        <v>0</v>
      </c>
      <c r="P31" s="60">
        <v>0</v>
      </c>
      <c r="Q31" s="60">
        <v>8.4071458252876763E-3</v>
      </c>
      <c r="R31" s="60">
        <v>0</v>
      </c>
      <c r="S31" s="60">
        <v>1.9062402998977213E-3</v>
      </c>
      <c r="T31" s="60">
        <v>0</v>
      </c>
      <c r="U31" s="60">
        <v>-8.9831089980623169E-3</v>
      </c>
      <c r="V31" s="60">
        <v>7.1302939031416823E-3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-1.3735160401684432E-4</v>
      </c>
      <c r="AE31" s="54">
        <v>1.5516961388026955</v>
      </c>
      <c r="AF31" s="55">
        <v>9.5163558030302315</v>
      </c>
      <c r="AG31" s="56">
        <v>1956.6685032628968</v>
      </c>
    </row>
    <row r="32" spans="1:33" ht="18" customHeight="1" x14ac:dyDescent="0.3">
      <c r="B32" s="53" t="s">
        <v>56</v>
      </c>
      <c r="C32" s="54">
        <v>1.83068979677611</v>
      </c>
      <c r="D32" s="55">
        <v>8.7329122052973656</v>
      </c>
      <c r="E32" s="56">
        <v>2515.5729320154405</v>
      </c>
      <c r="F32" s="57">
        <v>2.0074999999999843E-2</v>
      </c>
      <c r="G32" s="58">
        <v>1.4999999999999902E-2</v>
      </c>
      <c r="H32" s="59">
        <v>4.9999999999998934E-3</v>
      </c>
      <c r="I32" s="60">
        <v>-1.2048698198328545E-2</v>
      </c>
      <c r="J32" s="60">
        <v>-4.9901053062009204E-3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-8.9831089980624279E-3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-1.297709864092611E-3</v>
      </c>
      <c r="AE32" s="54">
        <v>1.8795355852943916</v>
      </c>
      <c r="AF32" s="55">
        <v>8.8884639718914258</v>
      </c>
      <c r="AG32" s="56">
        <v>2537.4943404010014</v>
      </c>
    </row>
    <row r="33" spans="2:33" ht="18" customHeight="1" x14ac:dyDescent="0.3">
      <c r="B33" s="53" t="s">
        <v>57</v>
      </c>
      <c r="C33" s="54">
        <v>4.8913947874388946</v>
      </c>
      <c r="D33" s="55">
        <v>21.484111728044326</v>
      </c>
      <c r="E33" s="56">
        <v>2732.0998043706336</v>
      </c>
      <c r="F33" s="57">
        <v>2.0074999999999843E-2</v>
      </c>
      <c r="G33" s="58">
        <v>1.5000000000000124E-2</v>
      </c>
      <c r="H33" s="59">
        <v>4.9999999999996714E-3</v>
      </c>
      <c r="I33" s="60">
        <v>2.836277464669279E-2</v>
      </c>
      <c r="J33" s="60">
        <v>-1.2342905436442453E-2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1.1094830872699912E-2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-8.9831089980623169E-3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-1.3735160401706636E-4</v>
      </c>
      <c r="AE33" s="54">
        <v>5.233396223266368</v>
      </c>
      <c r="AF33" s="55">
        <v>22.761235598563538</v>
      </c>
      <c r="AG33" s="56">
        <v>2759.110084654621</v>
      </c>
    </row>
    <row r="34" spans="2:33" ht="18" customHeight="1" x14ac:dyDescent="0.3">
      <c r="B34" s="53" t="s">
        <v>58</v>
      </c>
      <c r="C34" s="54">
        <v>0.59345679100347037</v>
      </c>
      <c r="D34" s="55">
        <v>49.508328599273952</v>
      </c>
      <c r="E34" s="56">
        <v>143.84411054721167</v>
      </c>
      <c r="F34" s="57">
        <v>2.0074999999999843E-2</v>
      </c>
      <c r="G34" s="58">
        <v>1.4999999999999902E-2</v>
      </c>
      <c r="H34" s="59">
        <v>4.9999999999998934E-3</v>
      </c>
      <c r="I34" s="60">
        <v>-2.0144014061725946E-3</v>
      </c>
      <c r="J34" s="60">
        <v>5.115883294939394E-3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-8.9831089980623169E-3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-1.3735160401706636E-4</v>
      </c>
      <c r="AE34" s="54">
        <v>0.61619466093748332</v>
      </c>
      <c r="AF34" s="55">
        <v>50.901973855866444</v>
      </c>
      <c r="AG34" s="56">
        <v>145.26619247001173</v>
      </c>
    </row>
    <row r="35" spans="2:33" ht="18" customHeight="1" x14ac:dyDescent="0.3">
      <c r="B35" s="53" t="s">
        <v>59</v>
      </c>
      <c r="C35" s="54">
        <v>1.9013090881414211E-3</v>
      </c>
      <c r="D35" s="55">
        <v>94.983377445533264</v>
      </c>
      <c r="E35" s="56">
        <v>0.24020738861155327</v>
      </c>
      <c r="F35" s="57">
        <v>2.0074999999999843E-2</v>
      </c>
      <c r="G35" s="58">
        <v>1.4999999999999902E-2</v>
      </c>
      <c r="H35" s="59">
        <v>4.9999999999998934E-3</v>
      </c>
      <c r="I35" s="60">
        <v>-3.4309528528685407E-3</v>
      </c>
      <c r="J35" s="60">
        <v>3.6892110457757976E-3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1.9062402998974992E-3</v>
      </c>
      <c r="T35" s="60">
        <v>0</v>
      </c>
      <c r="U35" s="60">
        <v>-8.9831089980623169E-3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1.9716250449513225E-3</v>
      </c>
      <c r="AF35" s="55">
        <v>97.518516710522761</v>
      </c>
      <c r="AG35" s="56">
        <v>0.24261546768238409</v>
      </c>
    </row>
    <row r="36" spans="2:33" ht="18" customHeight="1" x14ac:dyDescent="0.3">
      <c r="B36" s="53" t="s">
        <v>60</v>
      </c>
      <c r="C36" s="54">
        <v>3.554754848292359</v>
      </c>
      <c r="D36" s="55">
        <v>469.41575602113545</v>
      </c>
      <c r="E36" s="56">
        <v>90.872659539761315</v>
      </c>
      <c r="F36" s="57">
        <v>4.1179999999999994E-2</v>
      </c>
      <c r="G36" s="58">
        <v>3.6000000000000254E-2</v>
      </c>
      <c r="H36" s="59">
        <v>4.9999999999996714E-3</v>
      </c>
      <c r="I36" s="60">
        <v>-4.137261695379757E-3</v>
      </c>
      <c r="J36" s="60">
        <v>2.9778558547590706E-3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1.9062402998974992E-3</v>
      </c>
      <c r="T36" s="60">
        <v>0</v>
      </c>
      <c r="U36" s="60">
        <v>-8.9831089980622059E-3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-1.3735160401706636E-4</v>
      </c>
      <c r="AE36" s="54">
        <v>3.8370823265464313</v>
      </c>
      <c r="AF36" s="55">
        <v>501.73760959216077</v>
      </c>
      <c r="AG36" s="56">
        <v>91.771051319005196</v>
      </c>
    </row>
    <row r="37" spans="2:33" ht="18" customHeight="1" x14ac:dyDescent="0.3">
      <c r="B37" s="53" t="s">
        <v>61</v>
      </c>
      <c r="C37" s="54">
        <v>0.4248021611844815</v>
      </c>
      <c r="D37" s="55">
        <v>43.138796093060101</v>
      </c>
      <c r="E37" s="56">
        <v>118.16801570486692</v>
      </c>
      <c r="F37" s="57">
        <v>4.1179999999999994E-2</v>
      </c>
      <c r="G37" s="58">
        <v>3.6000000000000032E-2</v>
      </c>
      <c r="H37" s="59">
        <v>4.9999999999998934E-3</v>
      </c>
      <c r="I37" s="60">
        <v>-4.5116545276200348E-3</v>
      </c>
      <c r="J37" s="60">
        <v>2.6007881066807403E-3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-8.9831089980623169E-3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0.45843158484282615</v>
      </c>
      <c r="AF37" s="55">
        <v>46.0918045409299</v>
      </c>
      <c r="AG37" s="56">
        <v>119.35265006230819</v>
      </c>
    </row>
    <row r="38" spans="2:33" ht="18" customHeight="1" x14ac:dyDescent="0.3">
      <c r="B38" s="53" t="s">
        <v>62</v>
      </c>
      <c r="C38" s="54">
        <v>0.19634072090925428</v>
      </c>
      <c r="D38" s="55">
        <v>37.8903199024735</v>
      </c>
      <c r="E38" s="56">
        <v>62.181809416637961</v>
      </c>
      <c r="F38" s="57">
        <v>2.0074999999999621E-2</v>
      </c>
      <c r="G38" s="58">
        <v>1.499999999999968E-2</v>
      </c>
      <c r="H38" s="59">
        <v>4.9999999999998934E-3</v>
      </c>
      <c r="I38" s="60">
        <v>-1.4951962871557867E-2</v>
      </c>
      <c r="J38" s="60">
        <v>-7.9141128676165629E-3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-8.9831089980624279E-3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0.20094096098627848</v>
      </c>
      <c r="AF38" s="55">
        <v>38.451896655163615</v>
      </c>
      <c r="AG38" s="56">
        <v>62.709300231918078</v>
      </c>
    </row>
    <row r="39" spans="2:33" ht="18" customHeight="1" x14ac:dyDescent="0.3">
      <c r="B39" s="53" t="s">
        <v>63</v>
      </c>
      <c r="C39" s="54">
        <v>9.5897862208298541</v>
      </c>
      <c r="D39" s="55">
        <v>20.119242112707148</v>
      </c>
      <c r="E39" s="56">
        <v>5719.769860380391</v>
      </c>
      <c r="F39" s="57">
        <v>2.0074999999999843E-2</v>
      </c>
      <c r="G39" s="58">
        <v>1.4999999999999902E-2</v>
      </c>
      <c r="H39" s="59">
        <v>4.9999999999998934E-3</v>
      </c>
      <c r="I39" s="60">
        <v>0.28525877894067575</v>
      </c>
      <c r="J39" s="60">
        <v>7.1498895957833319E-4</v>
      </c>
      <c r="K39" s="60">
        <v>0</v>
      </c>
      <c r="L39" s="60">
        <v>0</v>
      </c>
      <c r="M39" s="60">
        <v>0</v>
      </c>
      <c r="N39" s="60">
        <v>0</v>
      </c>
      <c r="O39" s="60">
        <v>2.860817752667888E-3</v>
      </c>
      <c r="P39" s="60">
        <v>1.3796146297007761E-2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-8.9831089980623169E-3</v>
      </c>
      <c r="V39" s="60">
        <v>0</v>
      </c>
      <c r="W39" s="60">
        <v>0</v>
      </c>
      <c r="X39" s="60">
        <v>0</v>
      </c>
      <c r="Y39" s="60">
        <v>0.2722742467206436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-1.3735160401717739E-4</v>
      </c>
      <c r="AE39" s="54">
        <v>12.823425637303538</v>
      </c>
      <c r="AF39" s="55">
        <v>26.640003674843474</v>
      </c>
      <c r="AG39" s="56">
        <v>5776.3170578296331</v>
      </c>
    </row>
    <row r="40" spans="2:33" ht="18" customHeight="1" x14ac:dyDescent="0.3">
      <c r="B40" s="53" t="s">
        <v>64</v>
      </c>
      <c r="C40" s="54">
        <v>1.7981390035498988</v>
      </c>
      <c r="D40" s="55">
        <v>2.5</v>
      </c>
      <c r="E40" s="56">
        <v>8631.0672170395137</v>
      </c>
      <c r="F40" s="57">
        <v>9.9999999999997868E-3</v>
      </c>
      <c r="G40" s="58">
        <v>0</v>
      </c>
      <c r="H40" s="59">
        <v>1.0000000000000009E-2</v>
      </c>
      <c r="I40" s="60">
        <v>-7.0939926625550598E-3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-8.9831089980623169E-3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1.8212692173273759</v>
      </c>
      <c r="AF40" s="55">
        <v>2.4822650183436119</v>
      </c>
      <c r="AG40" s="56">
        <v>8804.551668102009</v>
      </c>
    </row>
    <row r="41" spans="2:33" ht="18" customHeight="1" thickBot="1" x14ac:dyDescent="0.35">
      <c r="B41" s="61" t="s">
        <v>65</v>
      </c>
      <c r="C41" s="62">
        <v>2.7655086967695874</v>
      </c>
      <c r="D41" s="63">
        <v>4.9599982556620068</v>
      </c>
      <c r="E41" s="64">
        <v>6690.7492000328793</v>
      </c>
      <c r="F41" s="65">
        <v>1.0000000000000009E-2</v>
      </c>
      <c r="G41" s="66">
        <v>0</v>
      </c>
      <c r="H41" s="67">
        <v>1.0000000000000009E-2</v>
      </c>
      <c r="I41" s="68">
        <v>-7.0939926625549488E-3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-8.9831089980624279E-3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2.8010825913536381</v>
      </c>
      <c r="AF41" s="63">
        <v>4.9248120644300544</v>
      </c>
      <c r="AG41" s="64">
        <v>6825.2332589535417</v>
      </c>
    </row>
    <row r="42" spans="2:33" s="78" customFormat="1" ht="17.25" customHeight="1" thickTop="1" thickBot="1" x14ac:dyDescent="0.35">
      <c r="B42" s="69" t="s">
        <v>66</v>
      </c>
      <c r="C42" s="70">
        <v>261.32682107295966</v>
      </c>
      <c r="D42" s="71" t="s">
        <v>67</v>
      </c>
      <c r="E42" s="72">
        <v>42138.445855276521</v>
      </c>
      <c r="F42" s="73">
        <v>5.0054564110294963E-2</v>
      </c>
      <c r="G42" s="74">
        <v>4.0965853605605007E-2</v>
      </c>
      <c r="H42" s="75">
        <v>8.7310361557098037E-3</v>
      </c>
      <c r="I42" s="76">
        <v>3.9867431445758994E-2</v>
      </c>
      <c r="J42" s="76">
        <v>5.616424662275854E-4</v>
      </c>
      <c r="K42" s="76">
        <v>6.4769440520340282E-4</v>
      </c>
      <c r="L42" s="76">
        <v>2.2459513772576933E-4</v>
      </c>
      <c r="M42" s="76">
        <v>0</v>
      </c>
      <c r="N42" s="76">
        <v>1.6866328909652673E-3</v>
      </c>
      <c r="O42" s="76">
        <v>1.8477703651842425E-4</v>
      </c>
      <c r="P42" s="76">
        <v>9.3934773896608981E-4</v>
      </c>
      <c r="Q42" s="76">
        <v>4.4713125072259885E-5</v>
      </c>
      <c r="R42" s="76">
        <v>1.4978202799165174E-4</v>
      </c>
      <c r="S42" s="76">
        <v>1.9062402998977213E-3</v>
      </c>
      <c r="T42" s="76">
        <v>1.2176204534555257E-3</v>
      </c>
      <c r="U42" s="76">
        <v>-8.9831089980622059E-3</v>
      </c>
      <c r="V42" s="76">
        <v>3.8187114453025472E-5</v>
      </c>
      <c r="W42" s="76">
        <v>0</v>
      </c>
      <c r="X42" s="76">
        <v>0</v>
      </c>
      <c r="Y42" s="76">
        <v>1.4372628436442048E-2</v>
      </c>
      <c r="Z42" s="76">
        <v>-2.8504409536938002E-3</v>
      </c>
      <c r="AA42" s="76">
        <v>6.2420381409244996E-5</v>
      </c>
      <c r="AB42" s="76">
        <v>1.2573978893516413E-2</v>
      </c>
      <c r="AC42" s="76">
        <v>1.6684386355252823E-2</v>
      </c>
      <c r="AD42" s="76">
        <v>-1.0175703570792782E-3</v>
      </c>
      <c r="AE42" s="70">
        <v>299.32538209271956</v>
      </c>
      <c r="AF42" s="71" t="s">
        <v>67</v>
      </c>
      <c r="AG42" s="72">
        <v>42904.703805664467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7.1999999999999842E-2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320.87680960339543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190</v>
      </c>
      <c r="AG49" s="89">
        <v>16.298398437916969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191</v>
      </c>
      <c r="AG50" s="89">
        <v>11.664557838727278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6.5751764327872593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355.41494231282689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7.0240680202551289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362.43901033308208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0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0A9A-2C18-4EC7-A614-A46072F8E054}">
  <sheetPr codeName="Sheet45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19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292329.24431959871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55.847386915550636</v>
      </c>
      <c r="D16" s="46">
        <v>16909.469912719444</v>
      </c>
      <c r="E16" s="47">
        <v>39.632741088027913</v>
      </c>
      <c r="F16" s="48">
        <v>3.400000000000003E-2</v>
      </c>
      <c r="G16" s="49">
        <v>3.400000000000003E-2</v>
      </c>
      <c r="H16" s="50">
        <v>0</v>
      </c>
      <c r="I16" s="51">
        <v>5.5197421399691526E-2</v>
      </c>
      <c r="J16" s="51">
        <v>3.9415223944443412E-3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1.9062402998974992E-3</v>
      </c>
      <c r="T16" s="51">
        <v>6.0000000000000053E-2</v>
      </c>
      <c r="U16" s="51">
        <v>-1.0325551754500117E-2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62.880900682666848</v>
      </c>
      <c r="AF16" s="46">
        <v>19076.76773485935</v>
      </c>
      <c r="AG16" s="52">
        <v>39.554437034590521</v>
      </c>
    </row>
    <row r="17" spans="1:33" ht="18" customHeight="1" x14ac:dyDescent="0.3">
      <c r="B17" s="53" t="s">
        <v>42</v>
      </c>
      <c r="C17" s="54">
        <v>2.6575121830275137</v>
      </c>
      <c r="D17" s="55">
        <v>651.96631243500804</v>
      </c>
      <c r="E17" s="56">
        <v>48.913794452392303</v>
      </c>
      <c r="F17" s="57">
        <v>3.400000000000003E-2</v>
      </c>
      <c r="G17" s="58">
        <v>3.400000000000003E-2</v>
      </c>
      <c r="H17" s="59">
        <v>0</v>
      </c>
      <c r="I17" s="60">
        <v>0.5684579308896347</v>
      </c>
      <c r="J17" s="60">
        <v>3.7510393216311222E-3</v>
      </c>
      <c r="K17" s="60">
        <v>0</v>
      </c>
      <c r="L17" s="60">
        <v>0</v>
      </c>
      <c r="M17" s="60">
        <v>0</v>
      </c>
      <c r="N17" s="60">
        <v>0</v>
      </c>
      <c r="O17" s="60">
        <v>9.4049098844606327E-4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-1.0325551754500228E-2</v>
      </c>
      <c r="V17" s="60">
        <v>0</v>
      </c>
      <c r="W17" s="60">
        <v>0</v>
      </c>
      <c r="X17" s="60">
        <v>0</v>
      </c>
      <c r="Y17" s="60">
        <v>0.48529700045959068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4.4558397258175315</v>
      </c>
      <c r="AF17" s="55">
        <v>1093.2993957673671</v>
      </c>
      <c r="AG17" s="56">
        <v>48.907076064265723</v>
      </c>
    </row>
    <row r="18" spans="1:33" ht="18" customHeight="1" x14ac:dyDescent="0.3">
      <c r="B18" s="53" t="s">
        <v>43</v>
      </c>
      <c r="C18" s="54">
        <v>36.004703156968759</v>
      </c>
      <c r="D18" s="55">
        <v>360.52588201555301</v>
      </c>
      <c r="E18" s="56">
        <v>1198.4061601019432</v>
      </c>
      <c r="F18" s="57">
        <v>3.400000000000003E-2</v>
      </c>
      <c r="G18" s="58">
        <v>3.400000000000003E-2</v>
      </c>
      <c r="H18" s="59">
        <v>0</v>
      </c>
      <c r="I18" s="60">
        <v>1.6805986898262626E-2</v>
      </c>
      <c r="J18" s="60">
        <v>4.8450951852692103E-3</v>
      </c>
      <c r="K18" s="60">
        <v>0</v>
      </c>
      <c r="L18" s="60">
        <v>0</v>
      </c>
      <c r="M18" s="60">
        <v>0</v>
      </c>
      <c r="N18" s="60">
        <v>0</v>
      </c>
      <c r="O18" s="60">
        <v>4.7791931330798398E-4</v>
      </c>
      <c r="P18" s="60">
        <v>2.0013745048119702E-5</v>
      </c>
      <c r="Q18" s="60">
        <v>0</v>
      </c>
      <c r="R18" s="60">
        <v>0</v>
      </c>
      <c r="S18" s="60">
        <v>1.9062402998977213E-3</v>
      </c>
      <c r="T18" s="60">
        <v>1.9999999999999796E-2</v>
      </c>
      <c r="U18" s="60">
        <v>-1.0325551754500006E-2</v>
      </c>
      <c r="V18" s="60">
        <v>0</v>
      </c>
      <c r="W18" s="60">
        <v>0</v>
      </c>
      <c r="X18" s="60">
        <v>0</v>
      </c>
      <c r="Y18" s="60">
        <v>7.2917680571382704E-6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-2.7345521413573159E-3</v>
      </c>
      <c r="AE18" s="54">
        <v>39.034550193275344</v>
      </c>
      <c r="AF18" s="55">
        <v>391.93641889903057</v>
      </c>
      <c r="AG18" s="56">
        <v>1195.1290559706206</v>
      </c>
    </row>
    <row r="19" spans="1:33" ht="18" customHeight="1" x14ac:dyDescent="0.3">
      <c r="B19" s="53" t="s">
        <v>44</v>
      </c>
      <c r="C19" s="54">
        <v>6.0525145119425297</v>
      </c>
      <c r="D19" s="55">
        <v>139.46933312192513</v>
      </c>
      <c r="E19" s="56">
        <v>520.76089071004958</v>
      </c>
      <c r="F19" s="57">
        <v>1.506500164256086E-2</v>
      </c>
      <c r="G19" s="58">
        <v>1.506500164256086E-2</v>
      </c>
      <c r="H19" s="59">
        <v>0</v>
      </c>
      <c r="I19" s="60">
        <v>3.8343046503218181E-2</v>
      </c>
      <c r="J19" s="60">
        <v>-8.1555773711206037E-4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3.1479133700607065E-5</v>
      </c>
      <c r="Q19" s="60">
        <v>0</v>
      </c>
      <c r="R19" s="60">
        <v>0</v>
      </c>
      <c r="S19" s="60">
        <v>1.9062402998979433E-3</v>
      </c>
      <c r="T19" s="60">
        <v>2.0000000000000018E-2</v>
      </c>
      <c r="U19" s="60">
        <v>-1.0325551754500117E-2</v>
      </c>
      <c r="V19" s="60">
        <v>0</v>
      </c>
      <c r="W19" s="60">
        <v>0</v>
      </c>
      <c r="X19" s="60">
        <v>0</v>
      </c>
      <c r="Y19" s="60">
        <v>2.2997583165046409E-2</v>
      </c>
      <c r="Z19" s="60">
        <v>0</v>
      </c>
      <c r="AA19" s="60">
        <v>4.3551387180553736E-3</v>
      </c>
      <c r="AB19" s="60">
        <v>0</v>
      </c>
      <c r="AC19" s="60">
        <v>0</v>
      </c>
      <c r="AD19" s="60">
        <v>-2.7345521413572049E-3</v>
      </c>
      <c r="AE19" s="54">
        <v>6.4576600492067442</v>
      </c>
      <c r="AF19" s="55">
        <v>149.21321614230192</v>
      </c>
      <c r="AG19" s="56">
        <v>519.33684290122324</v>
      </c>
    </row>
    <row r="20" spans="1:33" ht="18" customHeight="1" x14ac:dyDescent="0.3">
      <c r="B20" s="53" t="s">
        <v>45</v>
      </c>
      <c r="C20" s="54">
        <v>53.669854023956965</v>
      </c>
      <c r="D20" s="55">
        <v>477.41737302250107</v>
      </c>
      <c r="E20" s="56">
        <v>1349.0046334303163</v>
      </c>
      <c r="F20" s="57">
        <v>3.400000000000003E-2</v>
      </c>
      <c r="G20" s="58">
        <v>3.400000000000003E-2</v>
      </c>
      <c r="H20" s="59">
        <v>0</v>
      </c>
      <c r="I20" s="60">
        <v>1.4780888071703968E-2</v>
      </c>
      <c r="J20" s="60">
        <v>3.3136961043691571E-3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3.6675192707447124E-5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-1.0325551754500006E-2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58.114548555351334</v>
      </c>
      <c r="AF20" s="55">
        <v>517.97831150324248</v>
      </c>
      <c r="AG20" s="56">
        <v>1346.3393489205012</v>
      </c>
    </row>
    <row r="21" spans="1:33" ht="18" customHeight="1" x14ac:dyDescent="0.3">
      <c r="B21" s="53" t="s">
        <v>46</v>
      </c>
      <c r="C21" s="54">
        <v>1.052133734649213</v>
      </c>
      <c r="D21" s="55">
        <v>437.18293488463382</v>
      </c>
      <c r="E21" s="56">
        <v>28.879454819347576</v>
      </c>
      <c r="F21" s="57">
        <v>3.400000000000003E-2</v>
      </c>
      <c r="G21" s="58">
        <v>3.400000000000003E-2</v>
      </c>
      <c r="H21" s="59">
        <v>0</v>
      </c>
      <c r="I21" s="60">
        <v>1.5590898860511127E-2</v>
      </c>
      <c r="J21" s="60">
        <v>2.5416890098746148E-3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1.605609761412774E-3</v>
      </c>
      <c r="Q21" s="60">
        <v>0</v>
      </c>
      <c r="R21" s="60">
        <v>0</v>
      </c>
      <c r="S21" s="60">
        <v>1.9062402998979433E-3</v>
      </c>
      <c r="T21" s="60">
        <v>2.0000000000000018E-2</v>
      </c>
      <c r="U21" s="60">
        <v>-1.0325551754500228E-2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1.1401760680743185</v>
      </c>
      <c r="AF21" s="55">
        <v>474.70420532810277</v>
      </c>
      <c r="AG21" s="56">
        <v>28.822396480425347</v>
      </c>
    </row>
    <row r="22" spans="1:33" ht="18" customHeight="1" x14ac:dyDescent="0.3">
      <c r="B22" s="53" t="s">
        <v>47</v>
      </c>
      <c r="C22" s="54">
        <v>25.26213260888353</v>
      </c>
      <c r="D22" s="55">
        <v>103.39230470515193</v>
      </c>
      <c r="E22" s="56">
        <v>2931.9937510929376</v>
      </c>
      <c r="F22" s="57">
        <v>2.0074999999999843E-2</v>
      </c>
      <c r="G22" s="58">
        <v>1.4999999999999902E-2</v>
      </c>
      <c r="H22" s="59">
        <v>4.9999999999998934E-3</v>
      </c>
      <c r="I22" s="60">
        <v>-2.5807905029772149E-3</v>
      </c>
      <c r="J22" s="60">
        <v>-3.0445932816423049E-3</v>
      </c>
      <c r="K22" s="60">
        <v>0</v>
      </c>
      <c r="L22" s="60">
        <v>0</v>
      </c>
      <c r="M22" s="60">
        <v>0</v>
      </c>
      <c r="N22" s="60">
        <v>0</v>
      </c>
      <c r="O22" s="60">
        <v>2.49733869829738E-4</v>
      </c>
      <c r="P22" s="60">
        <v>2.7086682741914725E-3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-1.0325551754500117E-2</v>
      </c>
      <c r="V22" s="60">
        <v>0</v>
      </c>
      <c r="W22" s="60">
        <v>0</v>
      </c>
      <c r="X22" s="60">
        <v>0</v>
      </c>
      <c r="Y22" s="60">
        <v>6.0031533607336485E-3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26.234380773895907</v>
      </c>
      <c r="AF22" s="55">
        <v>106.24243818283662</v>
      </c>
      <c r="AG22" s="56">
        <v>2963.1527162900575</v>
      </c>
    </row>
    <row r="23" spans="1:33" ht="18" customHeight="1" x14ac:dyDescent="0.3">
      <c r="B23" s="53" t="s">
        <v>48</v>
      </c>
      <c r="C23" s="54">
        <v>16.543953211061272</v>
      </c>
      <c r="D23" s="55">
        <v>130.38589562787971</v>
      </c>
      <c r="E23" s="56">
        <v>1522.614371567696</v>
      </c>
      <c r="F23" s="57">
        <v>2.0074999999999843E-2</v>
      </c>
      <c r="G23" s="58">
        <v>1.4999999999999902E-2</v>
      </c>
      <c r="H23" s="59">
        <v>4.9999999999998934E-3</v>
      </c>
      <c r="I23" s="60">
        <v>9.5026977648204891E-3</v>
      </c>
      <c r="J23" s="60">
        <v>-1.1169136017386005E-4</v>
      </c>
      <c r="K23" s="60">
        <v>0</v>
      </c>
      <c r="L23" s="60">
        <v>0</v>
      </c>
      <c r="M23" s="60">
        <v>0</v>
      </c>
      <c r="N23" s="60">
        <v>0</v>
      </c>
      <c r="O23" s="60">
        <v>6.0228280515683963E-4</v>
      </c>
      <c r="P23" s="60">
        <v>2.3016801191397818E-3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-1.0325551754500228E-2</v>
      </c>
      <c r="V23" s="60">
        <v>0</v>
      </c>
      <c r="W23" s="60">
        <v>0</v>
      </c>
      <c r="X23" s="60">
        <v>0</v>
      </c>
      <c r="Y23" s="60">
        <v>1.5258435444184704E-2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-2.7345521413570939E-3</v>
      </c>
      <c r="AE23" s="54">
        <v>17.330925580812266</v>
      </c>
      <c r="AF23" s="55">
        <v>135.60327639394367</v>
      </c>
      <c r="AG23" s="56">
        <v>1533.6731714768187</v>
      </c>
    </row>
    <row r="24" spans="1:33" ht="18" customHeight="1" x14ac:dyDescent="0.3">
      <c r="B24" s="53" t="s">
        <v>0</v>
      </c>
      <c r="C24" s="54">
        <v>5.8136369476482868</v>
      </c>
      <c r="D24" s="55">
        <v>159.49298645390701</v>
      </c>
      <c r="E24" s="56">
        <v>437.40884739117308</v>
      </c>
      <c r="F24" s="57">
        <v>3.9169999999999927E-2</v>
      </c>
      <c r="G24" s="58">
        <v>3.400000000000003E-2</v>
      </c>
      <c r="H24" s="59">
        <v>4.9999999999998934E-3</v>
      </c>
      <c r="I24" s="60">
        <v>-0.32429454023302917</v>
      </c>
      <c r="J24" s="60">
        <v>-0.1122609555164148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6.6408563406117338E-6</v>
      </c>
      <c r="Q24" s="60">
        <v>0</v>
      </c>
      <c r="R24" s="60">
        <v>0</v>
      </c>
      <c r="S24" s="60">
        <v>1.9062402998979433E-3</v>
      </c>
      <c r="T24" s="60">
        <v>0</v>
      </c>
      <c r="U24" s="60">
        <v>-1.0325551754500117E-2</v>
      </c>
      <c r="V24" s="60">
        <v>0</v>
      </c>
      <c r="W24" s="60">
        <v>0</v>
      </c>
      <c r="X24" s="60">
        <v>0</v>
      </c>
      <c r="Y24" s="60">
        <v>3.1509104108784491E-4</v>
      </c>
      <c r="Z24" s="60">
        <v>-0.23261560645913282</v>
      </c>
      <c r="AA24" s="60">
        <v>0</v>
      </c>
      <c r="AB24" s="60">
        <v>0</v>
      </c>
      <c r="AC24" s="60">
        <v>0</v>
      </c>
      <c r="AD24" s="60">
        <v>0</v>
      </c>
      <c r="AE24" s="54">
        <v>4.2420768930623627</v>
      </c>
      <c r="AF24" s="55">
        <v>115.22324334555587</v>
      </c>
      <c r="AG24" s="56">
        <v>441.79387108626935</v>
      </c>
    </row>
    <row r="25" spans="1:33" ht="18" customHeight="1" x14ac:dyDescent="0.3">
      <c r="B25" s="53" t="s">
        <v>49</v>
      </c>
      <c r="C25" s="54">
        <v>1.779565642237398</v>
      </c>
      <c r="D25" s="55">
        <v>144.19700759286218</v>
      </c>
      <c r="E25" s="56">
        <v>148.094527503259</v>
      </c>
      <c r="F25" s="57">
        <v>2.0074999999999621E-2</v>
      </c>
      <c r="G25" s="58">
        <v>1.499999999999968E-2</v>
      </c>
      <c r="H25" s="59">
        <v>4.9999999999998934E-3</v>
      </c>
      <c r="I25" s="60">
        <v>-1.5989842545057198E-2</v>
      </c>
      <c r="J25" s="60">
        <v>-1.4115617490859766E-2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1.3497017617547513E-4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-1.0325551754500117E-2</v>
      </c>
      <c r="V25" s="60">
        <v>0</v>
      </c>
      <c r="W25" s="60">
        <v>0</v>
      </c>
      <c r="X25" s="60">
        <v>0</v>
      </c>
      <c r="Y25" s="60">
        <v>6.4577361413535872E-3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-1.5266546641983236E-3</v>
      </c>
      <c r="AE25" s="54">
        <v>1.8193417152894513</v>
      </c>
      <c r="AF25" s="55">
        <v>146.17998529739623</v>
      </c>
      <c r="AG25" s="56">
        <v>149.35081939608247</v>
      </c>
    </row>
    <row r="26" spans="1:33" ht="18" customHeight="1" x14ac:dyDescent="0.3">
      <c r="B26" s="53" t="s">
        <v>50</v>
      </c>
      <c r="C26" s="54">
        <v>6.3777808678902561</v>
      </c>
      <c r="D26" s="55">
        <v>206.3642268581616</v>
      </c>
      <c r="E26" s="56">
        <v>370.86549146566011</v>
      </c>
      <c r="F26" s="57">
        <v>2.0074999999999843E-2</v>
      </c>
      <c r="G26" s="58">
        <v>1.4999999999999902E-2</v>
      </c>
      <c r="H26" s="59">
        <v>4.9999999999998934E-3</v>
      </c>
      <c r="I26" s="60">
        <v>-1.3748058845922562E-2</v>
      </c>
      <c r="J26" s="60">
        <v>-5.3542488850046865E-3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-1.0325551754500228E-2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6.5451811716573394</v>
      </c>
      <c r="AF26" s="55">
        <v>209.67872650517864</v>
      </c>
      <c r="AG26" s="56">
        <v>374.58341801760338</v>
      </c>
    </row>
    <row r="27" spans="1:33" ht="18" customHeight="1" x14ac:dyDescent="0.3">
      <c r="B27" s="53" t="s">
        <v>51</v>
      </c>
      <c r="C27" s="54">
        <v>0.22559238931856962</v>
      </c>
      <c r="D27" s="55">
        <v>124.61032210708703</v>
      </c>
      <c r="E27" s="56">
        <v>21.724594127093365</v>
      </c>
      <c r="F27" s="57">
        <v>2.0074999999999843E-2</v>
      </c>
      <c r="G27" s="58">
        <v>1.4999999999999902E-2</v>
      </c>
      <c r="H27" s="59">
        <v>4.9999999999998934E-3</v>
      </c>
      <c r="I27" s="60">
        <v>-7.9909246295887248E-3</v>
      </c>
      <c r="J27" s="60">
        <v>-1.4298900639553302E-4</v>
      </c>
      <c r="K27" s="60">
        <v>0</v>
      </c>
      <c r="L27" s="60">
        <v>0</v>
      </c>
      <c r="M27" s="60">
        <v>0</v>
      </c>
      <c r="N27" s="60">
        <v>0</v>
      </c>
      <c r="O27" s="60">
        <v>5.9495732685643787E-4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-1.0325551754500117E-2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0.23250953789850132</v>
      </c>
      <c r="AF27" s="55">
        <v>127.3508208058557</v>
      </c>
      <c r="AG27" s="56">
        <v>21.908884741587183</v>
      </c>
    </row>
    <row r="28" spans="1:33" ht="18" customHeight="1" x14ac:dyDescent="0.3">
      <c r="B28" s="53" t="s">
        <v>52</v>
      </c>
      <c r="C28" s="54">
        <v>0.89134287077161356</v>
      </c>
      <c r="D28" s="55">
        <v>110.12716815954357</v>
      </c>
      <c r="E28" s="56">
        <v>97.12512024066281</v>
      </c>
      <c r="F28" s="57">
        <v>2.0074999999999843E-2</v>
      </c>
      <c r="G28" s="58">
        <v>1.4999999999999902E-2</v>
      </c>
      <c r="H28" s="59">
        <v>4.9999999999998934E-3</v>
      </c>
      <c r="I28" s="60">
        <v>0.12307943758449258</v>
      </c>
      <c r="J28" s="60">
        <v>3.6448533396480354E-3</v>
      </c>
      <c r="K28" s="60">
        <v>0</v>
      </c>
      <c r="L28" s="60">
        <v>0</v>
      </c>
      <c r="M28" s="60">
        <v>0</v>
      </c>
      <c r="N28" s="60">
        <v>0</v>
      </c>
      <c r="O28" s="60">
        <v>2.4379896633464071E-4</v>
      </c>
      <c r="P28" s="60">
        <v>1.203892205982271E-3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-1.0325551754500006E-2</v>
      </c>
      <c r="V28" s="60">
        <v>0</v>
      </c>
      <c r="W28" s="60">
        <v>0</v>
      </c>
      <c r="X28" s="60">
        <v>0</v>
      </c>
      <c r="Y28" s="60">
        <v>0.12689273181106819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-1.5266546641983236E-3</v>
      </c>
      <c r="AE28" s="54">
        <v>1.0400541583802367</v>
      </c>
      <c r="AF28" s="55">
        <v>127.41983317234268</v>
      </c>
      <c r="AG28" s="56">
        <v>97.949036581157984</v>
      </c>
    </row>
    <row r="29" spans="1:33" ht="18" customHeight="1" x14ac:dyDescent="0.3">
      <c r="B29" s="53" t="s">
        <v>53</v>
      </c>
      <c r="C29" s="54">
        <v>1.8267717976832731</v>
      </c>
      <c r="D29" s="55">
        <v>111.55752458354806</v>
      </c>
      <c r="E29" s="56">
        <v>196.50186443301661</v>
      </c>
      <c r="F29" s="57">
        <v>2.0074999999999843E-2</v>
      </c>
      <c r="G29" s="58">
        <v>1.5000000000000124E-2</v>
      </c>
      <c r="H29" s="59">
        <v>4.9999999999996714E-3</v>
      </c>
      <c r="I29" s="60">
        <v>-5.2685177627262991E-3</v>
      </c>
      <c r="J29" s="60">
        <v>3.1974600220896487E-3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-1.0325551754500339E-2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1.8908382074830985</v>
      </c>
      <c r="AF29" s="55">
        <v>114.3238434381266</v>
      </c>
      <c r="AG29" s="56">
        <v>198.47179562395752</v>
      </c>
    </row>
    <row r="30" spans="1:33" ht="18" customHeight="1" x14ac:dyDescent="0.3">
      <c r="A30" s="43"/>
      <c r="B30" s="53" t="s">
        <v>54</v>
      </c>
      <c r="C30" s="54">
        <v>148.59585376786228</v>
      </c>
      <c r="D30" s="55">
        <v>148.88333558686369</v>
      </c>
      <c r="E30" s="56">
        <v>11976.828959302808</v>
      </c>
      <c r="F30" s="57">
        <v>8.5643299440761878E-2</v>
      </c>
      <c r="G30" s="58">
        <v>6.507410566402072E-2</v>
      </c>
      <c r="H30" s="59">
        <v>1.9312453159226139E-2</v>
      </c>
      <c r="I30" s="60">
        <v>1.7921825141325121E-2</v>
      </c>
      <c r="J30" s="60">
        <v>3.136932073718679E-3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3.8021191226755846E-4</v>
      </c>
      <c r="S30" s="60">
        <v>1.9062402998977213E-3</v>
      </c>
      <c r="T30" s="60">
        <v>-3.0000000000000027E-2</v>
      </c>
      <c r="U30" s="60">
        <v>-1.0325551754500228E-2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2.1527879535065075E-2</v>
      </c>
      <c r="AC30" s="60">
        <v>2.7991808102096671E-2</v>
      </c>
      <c r="AD30" s="60">
        <v>-3.1766590622117619E-4</v>
      </c>
      <c r="AE30" s="54">
        <v>178.22041382190986</v>
      </c>
      <c r="AF30" s="55">
        <v>171.91753226372455</v>
      </c>
      <c r="AG30" s="56">
        <v>12439.946861162472</v>
      </c>
    </row>
    <row r="31" spans="1:33" ht="18" customHeight="1" x14ac:dyDescent="0.3">
      <c r="B31" s="53" t="s">
        <v>55</v>
      </c>
      <c r="C31" s="54">
        <v>2.1687658958364038</v>
      </c>
      <c r="D31" s="55">
        <v>8.67867514950564</v>
      </c>
      <c r="E31" s="56">
        <v>2998.7515722972194</v>
      </c>
      <c r="F31" s="57">
        <v>2.6033132071836551E-2</v>
      </c>
      <c r="G31" s="58">
        <v>2.0928489623718072E-2</v>
      </c>
      <c r="H31" s="59">
        <v>4.9999999999998934E-3</v>
      </c>
      <c r="I31" s="60">
        <v>5.060120151256986E-2</v>
      </c>
      <c r="J31" s="60">
        <v>-6.5275337630277264E-4</v>
      </c>
      <c r="K31" s="60">
        <v>0</v>
      </c>
      <c r="L31" s="60">
        <v>4.3951829316404512E-2</v>
      </c>
      <c r="M31" s="60">
        <v>0</v>
      </c>
      <c r="N31" s="60">
        <v>0</v>
      </c>
      <c r="O31" s="60">
        <v>0</v>
      </c>
      <c r="P31" s="60">
        <v>0</v>
      </c>
      <c r="Q31" s="60">
        <v>8.4071458252876763E-3</v>
      </c>
      <c r="R31" s="60">
        <v>0</v>
      </c>
      <c r="S31" s="60">
        <v>1.9062402998977213E-3</v>
      </c>
      <c r="T31" s="60">
        <v>0</v>
      </c>
      <c r="U31" s="60">
        <v>-1.0325551754500006E-2</v>
      </c>
      <c r="V31" s="60">
        <v>7.1302939031416823E-3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2.3983561944529974</v>
      </c>
      <c r="AF31" s="55">
        <v>9.5034648391814205</v>
      </c>
      <c r="AG31" s="56">
        <v>3028.3980443405267</v>
      </c>
    </row>
    <row r="32" spans="1:33" ht="18" customHeight="1" x14ac:dyDescent="0.3">
      <c r="B32" s="53" t="s">
        <v>56</v>
      </c>
      <c r="C32" s="54">
        <v>2.8334167954897724</v>
      </c>
      <c r="D32" s="55">
        <v>8.732912205297362</v>
      </c>
      <c r="E32" s="56">
        <v>3893.4321961066262</v>
      </c>
      <c r="F32" s="57">
        <v>2.0074999999999843E-2</v>
      </c>
      <c r="G32" s="58">
        <v>1.4999999999999902E-2</v>
      </c>
      <c r="H32" s="59">
        <v>4.9999999999998934E-3</v>
      </c>
      <c r="I32" s="60">
        <v>-1.3386988272754974E-2</v>
      </c>
      <c r="J32" s="60">
        <v>-4.9901053062009204E-3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1.9062402998974992E-3</v>
      </c>
      <c r="T32" s="60">
        <v>0</v>
      </c>
      <c r="U32" s="60">
        <v>-1.0325551754500117E-2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2.9050763876772336</v>
      </c>
      <c r="AF32" s="55">
        <v>8.8764235574612922</v>
      </c>
      <c r="AG32" s="56">
        <v>3927.3606567392358</v>
      </c>
    </row>
    <row r="33" spans="2:33" ht="18" customHeight="1" x14ac:dyDescent="0.3">
      <c r="B33" s="53" t="s">
        <v>57</v>
      </c>
      <c r="C33" s="54">
        <v>7.5705672083316164</v>
      </c>
      <c r="D33" s="55">
        <v>21.484111728044322</v>
      </c>
      <c r="E33" s="56">
        <v>4228.5577197679695</v>
      </c>
      <c r="F33" s="57">
        <v>2.0074999999999843E-2</v>
      </c>
      <c r="G33" s="58">
        <v>1.4999999999999902E-2</v>
      </c>
      <c r="H33" s="59">
        <v>4.9999999999998934E-3</v>
      </c>
      <c r="I33" s="60">
        <v>2.6969742731344892E-2</v>
      </c>
      <c r="J33" s="60">
        <v>-1.2342905436442453E-2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1.109483087269969E-2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-1.0325551754500117E-2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-1.3735160401684432E-4</v>
      </c>
      <c r="AE33" s="54">
        <v>8.0889214945026069</v>
      </c>
      <c r="AF33" s="55">
        <v>22.730402969842167</v>
      </c>
      <c r="AG33" s="56">
        <v>4270.3623892113201</v>
      </c>
    </row>
    <row r="34" spans="2:33" ht="18" customHeight="1" x14ac:dyDescent="0.3">
      <c r="B34" s="53" t="s">
        <v>58</v>
      </c>
      <c r="C34" s="54">
        <v>0.91851194122995494</v>
      </c>
      <c r="D34" s="55">
        <v>49.508328599273952</v>
      </c>
      <c r="E34" s="56">
        <v>222.63210265032257</v>
      </c>
      <c r="F34" s="57">
        <v>2.0074999999999621E-2</v>
      </c>
      <c r="G34" s="58">
        <v>1.499999999999968E-2</v>
      </c>
      <c r="H34" s="59">
        <v>4.9999999999998934E-3</v>
      </c>
      <c r="I34" s="60">
        <v>-3.3662840532049376E-3</v>
      </c>
      <c r="J34" s="60">
        <v>5.115883294939394E-3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-1.0325551754500117E-2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0.95241216697787567</v>
      </c>
      <c r="AF34" s="55">
        <v>50.833021462913649</v>
      </c>
      <c r="AG34" s="56">
        <v>224.83310404975137</v>
      </c>
    </row>
    <row r="35" spans="2:33" ht="18" customHeight="1" x14ac:dyDescent="0.3">
      <c r="B35" s="53" t="s">
        <v>59</v>
      </c>
      <c r="C35" s="54">
        <v>2.9427165176996355E-3</v>
      </c>
      <c r="D35" s="55">
        <v>94.983377445533264</v>
      </c>
      <c r="E35" s="56">
        <v>0.37177661146704416</v>
      </c>
      <c r="F35" s="57">
        <v>2.0074999999999843E-2</v>
      </c>
      <c r="G35" s="58">
        <v>1.4999999999999902E-2</v>
      </c>
      <c r="H35" s="59">
        <v>4.9999999999998934E-3</v>
      </c>
      <c r="I35" s="60">
        <v>-4.7809166231936873E-3</v>
      </c>
      <c r="J35" s="60">
        <v>3.6892110457757976E-3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-1.0325551754500006E-2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3.0474130994141398E-3</v>
      </c>
      <c r="AF35" s="55">
        <v>97.386417018211546</v>
      </c>
      <c r="AG35" s="56">
        <v>0.37550367199700113</v>
      </c>
    </row>
    <row r="36" spans="2:33" ht="18" customHeight="1" x14ac:dyDescent="0.3">
      <c r="B36" s="53" t="s">
        <v>60</v>
      </c>
      <c r="C36" s="54">
        <v>5.5018070831756907</v>
      </c>
      <c r="D36" s="55">
        <v>469.41575602113562</v>
      </c>
      <c r="E36" s="56">
        <v>140.64650398129294</v>
      </c>
      <c r="F36" s="57">
        <v>4.1179999999999994E-2</v>
      </c>
      <c r="G36" s="58">
        <v>3.6000000000000032E-2</v>
      </c>
      <c r="H36" s="59">
        <v>4.9999999999998934E-3</v>
      </c>
      <c r="I36" s="60">
        <v>-5.4862686917104275E-3</v>
      </c>
      <c r="J36" s="60">
        <v>2.9778558547590706E-3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-1.0325551754500117E-2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5.9307295651322844</v>
      </c>
      <c r="AF36" s="55">
        <v>501.05795011738792</v>
      </c>
      <c r="AG36" s="56">
        <v>142.03697349760438</v>
      </c>
    </row>
    <row r="37" spans="2:33" ht="18" customHeight="1" x14ac:dyDescent="0.3">
      <c r="B37" s="53" t="s">
        <v>61</v>
      </c>
      <c r="C37" s="54">
        <v>0.65747980918455218</v>
      </c>
      <c r="D37" s="55">
        <v>43.138796093060108</v>
      </c>
      <c r="E37" s="56">
        <v>182.89239442831553</v>
      </c>
      <c r="F37" s="57">
        <v>4.1179999999999994E-2</v>
      </c>
      <c r="G37" s="58">
        <v>3.6000000000000032E-2</v>
      </c>
      <c r="H37" s="59">
        <v>4.9999999999998934E-3</v>
      </c>
      <c r="I37" s="60">
        <v>-5.860154367160475E-3</v>
      </c>
      <c r="J37" s="60">
        <v>2.6007881066807403E-3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-1.0325551754500006E-2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0.70856800100634953</v>
      </c>
      <c r="AF37" s="55">
        <v>46.029368058061735</v>
      </c>
      <c r="AG37" s="56">
        <v>184.72589068245927</v>
      </c>
    </row>
    <row r="38" spans="2:33" ht="18" customHeight="1" x14ac:dyDescent="0.3">
      <c r="B38" s="53" t="s">
        <v>62</v>
      </c>
      <c r="C38" s="54">
        <v>0.30388277535742836</v>
      </c>
      <c r="D38" s="55">
        <v>37.890319902473486</v>
      </c>
      <c r="E38" s="56">
        <v>96.240763173157845</v>
      </c>
      <c r="F38" s="57">
        <v>2.0074999999999843E-2</v>
      </c>
      <c r="G38" s="58">
        <v>1.4999999999999902E-2</v>
      </c>
      <c r="H38" s="59">
        <v>4.9999999999998934E-3</v>
      </c>
      <c r="I38" s="60">
        <v>-1.6286320150624478E-2</v>
      </c>
      <c r="J38" s="60">
        <v>-7.9141128676165629E-3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-1.0325551754500228E-2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-1.5266546641985457E-3</v>
      </c>
      <c r="AE38" s="54">
        <v>0.31058142535086775</v>
      </c>
      <c r="AF38" s="55">
        <v>38.399809278445112</v>
      </c>
      <c r="AG38" s="56">
        <v>97.057177476724334</v>
      </c>
    </row>
    <row r="39" spans="2:33" ht="18" customHeight="1" x14ac:dyDescent="0.3">
      <c r="B39" s="53" t="s">
        <v>63</v>
      </c>
      <c r="C39" s="54">
        <v>14.84241699009085</v>
      </c>
      <c r="D39" s="55">
        <v>20.119242112707141</v>
      </c>
      <c r="E39" s="56">
        <v>8852.6696424910588</v>
      </c>
      <c r="F39" s="57">
        <v>2.0074999999999621E-2</v>
      </c>
      <c r="G39" s="58">
        <v>1.4999999999999902E-2</v>
      </c>
      <c r="H39" s="59">
        <v>4.9999999999996714E-3</v>
      </c>
      <c r="I39" s="60">
        <v>0.28351775277492353</v>
      </c>
      <c r="J39" s="60">
        <v>7.1498895957855524E-4</v>
      </c>
      <c r="K39" s="60">
        <v>0</v>
      </c>
      <c r="L39" s="60">
        <v>0</v>
      </c>
      <c r="M39" s="60">
        <v>0</v>
      </c>
      <c r="N39" s="60">
        <v>0</v>
      </c>
      <c r="O39" s="60">
        <v>2.86081775266811E-3</v>
      </c>
      <c r="P39" s="60">
        <v>1.3796146297007983E-2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-1.0325551754500228E-2</v>
      </c>
      <c r="V39" s="60">
        <v>0</v>
      </c>
      <c r="W39" s="60">
        <v>0</v>
      </c>
      <c r="X39" s="60">
        <v>0</v>
      </c>
      <c r="Y39" s="60">
        <v>0.27227424672064338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19.820338236496042</v>
      </c>
      <c r="AF39" s="55">
        <v>26.603916822752975</v>
      </c>
      <c r="AG39" s="56">
        <v>8940.1895375998392</v>
      </c>
    </row>
    <row r="40" spans="2:33" ht="18" customHeight="1" x14ac:dyDescent="0.3">
      <c r="B40" s="53" t="s">
        <v>64</v>
      </c>
      <c r="C40" s="54">
        <v>2.7830368980346818</v>
      </c>
      <c r="D40" s="55">
        <v>2.5</v>
      </c>
      <c r="E40" s="56">
        <v>13358.577110566472</v>
      </c>
      <c r="F40" s="57">
        <v>1.0000000000000009E-2</v>
      </c>
      <c r="G40" s="58">
        <v>0</v>
      </c>
      <c r="H40" s="59">
        <v>9.9999999999997868E-3</v>
      </c>
      <c r="I40" s="60">
        <v>-8.4389944374754222E-3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1.9062402998974992E-3</v>
      </c>
      <c r="T40" s="60">
        <v>0</v>
      </c>
      <c r="U40" s="60">
        <v>-1.0325551754500006E-2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2.8150178375220491</v>
      </c>
      <c r="AF40" s="55">
        <v>2.4789025139063114</v>
      </c>
      <c r="AG40" s="56">
        <v>13627.084510488858</v>
      </c>
    </row>
    <row r="41" spans="2:33" ht="18" customHeight="1" thickBot="1" x14ac:dyDescent="0.35">
      <c r="B41" s="61" t="s">
        <v>65</v>
      </c>
      <c r="C41" s="62">
        <v>4.2802657245914011</v>
      </c>
      <c r="D41" s="63">
        <v>4.9599982556620077</v>
      </c>
      <c r="E41" s="64">
        <v>10355.485233581277</v>
      </c>
      <c r="F41" s="65">
        <v>1.0000000000000009E-2</v>
      </c>
      <c r="G41" s="66">
        <v>0</v>
      </c>
      <c r="H41" s="67">
        <v>1.0000000000000009E-2</v>
      </c>
      <c r="I41" s="68">
        <v>-8.4389944374756443E-3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-1.0325551754500228E-2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4.3294518921282652</v>
      </c>
      <c r="AF41" s="63">
        <v>4.9181408579725874</v>
      </c>
      <c r="AG41" s="64">
        <v>10563.630486776261</v>
      </c>
    </row>
    <row r="42" spans="2:33" s="78" customFormat="1" ht="17.25" customHeight="1" thickTop="1" thickBot="1" x14ac:dyDescent="0.35">
      <c r="B42" s="69" t="s">
        <v>66</v>
      </c>
      <c r="C42" s="70">
        <v>404.4638284672921</v>
      </c>
      <c r="D42" s="71" t="s">
        <v>67</v>
      </c>
      <c r="E42" s="72">
        <v>65219.012217381562</v>
      </c>
      <c r="F42" s="73">
        <v>5.0054564110295185E-2</v>
      </c>
      <c r="G42" s="74">
        <v>4.0965853605605229E-2</v>
      </c>
      <c r="H42" s="75">
        <v>8.7310361557098037E-3</v>
      </c>
      <c r="I42" s="76">
        <v>2.7813512066221513E-2</v>
      </c>
      <c r="J42" s="76">
        <v>5.6164246622802949E-4</v>
      </c>
      <c r="K42" s="76">
        <v>6.4769440520340282E-4</v>
      </c>
      <c r="L42" s="76">
        <v>2.2459513772576933E-4</v>
      </c>
      <c r="M42" s="76">
        <v>0</v>
      </c>
      <c r="N42" s="76">
        <v>1.6866328909652673E-3</v>
      </c>
      <c r="O42" s="76">
        <v>1.8477703651842425E-4</v>
      </c>
      <c r="P42" s="76">
        <v>9.3934773896631185E-4</v>
      </c>
      <c r="Q42" s="76">
        <v>4.4713125072259885E-5</v>
      </c>
      <c r="R42" s="76">
        <v>1.497820279914297E-4</v>
      </c>
      <c r="S42" s="76">
        <v>1.9062402998977213E-3</v>
      </c>
      <c r="T42" s="76">
        <v>1.2176204534555257E-3</v>
      </c>
      <c r="U42" s="76">
        <v>-1.0325551754500339E-2</v>
      </c>
      <c r="V42" s="76">
        <v>3.8187114453025472E-5</v>
      </c>
      <c r="W42" s="76">
        <v>0</v>
      </c>
      <c r="X42" s="76">
        <v>0</v>
      </c>
      <c r="Y42" s="76">
        <v>1.4372628436442048E-2</v>
      </c>
      <c r="Z42" s="76">
        <v>-2.8504409536936892E-3</v>
      </c>
      <c r="AA42" s="76">
        <v>6.2420381409244996E-5</v>
      </c>
      <c r="AB42" s="76">
        <v>8.1241329909105264E-3</v>
      </c>
      <c r="AC42" s="76">
        <v>1.070392196817016E-2</v>
      </c>
      <c r="AD42" s="76">
        <v>-1.0248194299415925E-3</v>
      </c>
      <c r="AE42" s="70">
        <v>457.90189774912716</v>
      </c>
      <c r="AF42" s="71" t="s">
        <v>67</v>
      </c>
      <c r="AG42" s="72">
        <v>66404.974006282209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7.1999999999999842E-2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490.87083438706429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192</v>
      </c>
      <c r="AG49" s="89">
        <v>22.072413350916996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193</v>
      </c>
      <c r="AG50" s="89">
        <v>17.844203967651396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10.004653954716389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540.79210566034908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10.687678211435127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551.47978387178421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9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DAF7-1733-4C9F-B14F-D5DBA0C444E1}">
  <sheetPr codeName="Sheet46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117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20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425614.9423048622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97.288052361467251</v>
      </c>
      <c r="D16" s="46">
        <v>16909.469912719444</v>
      </c>
      <c r="E16" s="47">
        <v>69.041586422495513</v>
      </c>
      <c r="F16" s="48">
        <v>3.400000000000003E-2</v>
      </c>
      <c r="G16" s="49">
        <v>3.400000000000003E-2</v>
      </c>
      <c r="H16" s="50">
        <v>0</v>
      </c>
      <c r="I16" s="51">
        <v>5.1027437869830994E-2</v>
      </c>
      <c r="J16" s="51">
        <v>3.9415223944443412E-3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-1.4236598223542063E-2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109.10778470598031</v>
      </c>
      <c r="AF16" s="46">
        <v>19001.379181358327</v>
      </c>
      <c r="AG16" s="52">
        <v>68.905178091297259</v>
      </c>
    </row>
    <row r="17" spans="1:33" ht="18" customHeight="1" x14ac:dyDescent="0.3">
      <c r="B17" s="53" t="s">
        <v>42</v>
      </c>
      <c r="C17" s="54">
        <v>4.6294768420333492</v>
      </c>
      <c r="D17" s="55">
        <v>651.96631243500804</v>
      </c>
      <c r="E17" s="56">
        <v>85.20949786027191</v>
      </c>
      <c r="F17" s="57">
        <v>3.400000000000003E-2</v>
      </c>
      <c r="G17" s="58">
        <v>3.400000000000003E-2</v>
      </c>
      <c r="H17" s="59">
        <v>0</v>
      </c>
      <c r="I17" s="60">
        <v>0.56225961803703739</v>
      </c>
      <c r="J17" s="60">
        <v>3.7510393216311222E-3</v>
      </c>
      <c r="K17" s="60">
        <v>0</v>
      </c>
      <c r="L17" s="60">
        <v>0</v>
      </c>
      <c r="M17" s="60">
        <v>0</v>
      </c>
      <c r="N17" s="60">
        <v>0</v>
      </c>
      <c r="O17" s="60">
        <v>9.4049098844628531E-4</v>
      </c>
      <c r="P17" s="60">
        <v>0</v>
      </c>
      <c r="Q17" s="60">
        <v>0</v>
      </c>
      <c r="R17" s="60">
        <v>0</v>
      </c>
      <c r="S17" s="60">
        <v>1.9062402998974992E-3</v>
      </c>
      <c r="T17" s="60">
        <v>6.0000000000000053E-2</v>
      </c>
      <c r="U17" s="60">
        <v>-1.4236598223542174E-2</v>
      </c>
      <c r="V17" s="60">
        <v>0</v>
      </c>
      <c r="W17" s="60">
        <v>0</v>
      </c>
      <c r="X17" s="60">
        <v>0</v>
      </c>
      <c r="Y17" s="60">
        <v>0.48529700045959068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7.7315495835902643</v>
      </c>
      <c r="AF17" s="55">
        <v>1088.9788388923239</v>
      </c>
      <c r="AG17" s="56">
        <v>85.197794199063352</v>
      </c>
    </row>
    <row r="18" spans="1:33" ht="18" customHeight="1" x14ac:dyDescent="0.3">
      <c r="B18" s="53" t="s">
        <v>43</v>
      </c>
      <c r="C18" s="54">
        <v>62.72142063318104</v>
      </c>
      <c r="D18" s="55">
        <v>360.52588201555301</v>
      </c>
      <c r="E18" s="56">
        <v>2087.6643956610665</v>
      </c>
      <c r="F18" s="57">
        <v>3.400000000000003E-2</v>
      </c>
      <c r="G18" s="58">
        <v>3.400000000000003E-2</v>
      </c>
      <c r="H18" s="59">
        <v>0</v>
      </c>
      <c r="I18" s="60">
        <v>1.2787720617053466E-2</v>
      </c>
      <c r="J18" s="60">
        <v>4.8450951852692103E-3</v>
      </c>
      <c r="K18" s="60">
        <v>0</v>
      </c>
      <c r="L18" s="60">
        <v>0</v>
      </c>
      <c r="M18" s="60">
        <v>0</v>
      </c>
      <c r="N18" s="60">
        <v>0</v>
      </c>
      <c r="O18" s="60">
        <v>4.7791931330798398E-4</v>
      </c>
      <c r="P18" s="60">
        <v>2.0013745048119702E-5</v>
      </c>
      <c r="Q18" s="60">
        <v>0</v>
      </c>
      <c r="R18" s="60">
        <v>0</v>
      </c>
      <c r="S18" s="60">
        <v>1.9062402998977213E-3</v>
      </c>
      <c r="T18" s="60">
        <v>2.000000000000024E-2</v>
      </c>
      <c r="U18" s="60">
        <v>-1.4236598223542174E-2</v>
      </c>
      <c r="V18" s="60">
        <v>0</v>
      </c>
      <c r="W18" s="60">
        <v>0</v>
      </c>
      <c r="X18" s="60">
        <v>0</v>
      </c>
      <c r="Y18" s="60">
        <v>7.2917680569162258E-6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67.730793489678121</v>
      </c>
      <c r="AF18" s="55">
        <v>390.38754436767169</v>
      </c>
      <c r="AG18" s="56">
        <v>2081.9555685174764</v>
      </c>
    </row>
    <row r="19" spans="1:33" ht="18" customHeight="1" x14ac:dyDescent="0.3">
      <c r="B19" s="53" t="s">
        <v>44</v>
      </c>
      <c r="C19" s="54">
        <v>10.54368666607111</v>
      </c>
      <c r="D19" s="55">
        <v>139.46933312192522</v>
      </c>
      <c r="E19" s="56">
        <v>907.18322917802163</v>
      </c>
      <c r="F19" s="57">
        <v>1.506500164256086E-2</v>
      </c>
      <c r="G19" s="58">
        <v>1.506500164256086E-2</v>
      </c>
      <c r="H19" s="59">
        <v>0</v>
      </c>
      <c r="I19" s="60">
        <v>3.4239668960350134E-2</v>
      </c>
      <c r="J19" s="60">
        <v>-8.1555773711206037E-4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3.1479133700829109E-5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-1.4236598223542174E-2</v>
      </c>
      <c r="V19" s="60">
        <v>0</v>
      </c>
      <c r="W19" s="60">
        <v>0</v>
      </c>
      <c r="X19" s="60">
        <v>0</v>
      </c>
      <c r="Y19" s="60">
        <v>2.2997583165046409E-2</v>
      </c>
      <c r="Z19" s="60">
        <v>0</v>
      </c>
      <c r="AA19" s="60">
        <v>4.3551387180551515E-3</v>
      </c>
      <c r="AB19" s="60">
        <v>0</v>
      </c>
      <c r="AC19" s="60">
        <v>0</v>
      </c>
      <c r="AD19" s="60">
        <v>-2.7345521413572049E-3</v>
      </c>
      <c r="AE19" s="54">
        <v>11.205007795753119</v>
      </c>
      <c r="AF19" s="55">
        <v>148.623547667823</v>
      </c>
      <c r="AG19" s="56">
        <v>904.70248933606922</v>
      </c>
    </row>
    <row r="20" spans="1:33" ht="18" customHeight="1" x14ac:dyDescent="0.3">
      <c r="B20" s="53" t="s">
        <v>45</v>
      </c>
      <c r="C20" s="54">
        <v>93.494715812050444</v>
      </c>
      <c r="D20" s="55">
        <v>477.41737302250112</v>
      </c>
      <c r="E20" s="56">
        <v>2350.0120714956206</v>
      </c>
      <c r="F20" s="57">
        <v>3.400000000000003E-2</v>
      </c>
      <c r="G20" s="58">
        <v>3.400000000000003E-2</v>
      </c>
      <c r="H20" s="59">
        <v>0</v>
      </c>
      <c r="I20" s="60">
        <v>1.0770624680363161E-2</v>
      </c>
      <c r="J20" s="60">
        <v>3.3136961043691571E-3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3.6675192707225079E-5</v>
      </c>
      <c r="Q20" s="60">
        <v>0</v>
      </c>
      <c r="R20" s="60">
        <v>0</v>
      </c>
      <c r="S20" s="60">
        <v>1.9062402998979433E-3</v>
      </c>
      <c r="T20" s="60">
        <v>1.9999999999999796E-2</v>
      </c>
      <c r="U20" s="60">
        <v>-1.4236598223541952E-2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100.83744957887258</v>
      </c>
      <c r="AF20" s="55">
        <v>515.93133812746578</v>
      </c>
      <c r="AG20" s="56">
        <v>2345.3690549952921</v>
      </c>
    </row>
    <row r="21" spans="1:33" ht="18" customHeight="1" x14ac:dyDescent="0.3">
      <c r="B21" s="53" t="s">
        <v>46</v>
      </c>
      <c r="C21" s="54">
        <v>1.8328528427409145</v>
      </c>
      <c r="D21" s="55">
        <v>437.18293488463382</v>
      </c>
      <c r="E21" s="56">
        <v>50.308995063347865</v>
      </c>
      <c r="F21" s="57">
        <v>3.400000000000003E-2</v>
      </c>
      <c r="G21" s="58">
        <v>3.400000000000003E-2</v>
      </c>
      <c r="H21" s="59">
        <v>0</v>
      </c>
      <c r="I21" s="60">
        <v>1.1577434426806699E-2</v>
      </c>
      <c r="J21" s="60">
        <v>2.5416890098746148E-3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1.605609761412774E-3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-1.4236598223542063E-2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1.9783763211371337</v>
      </c>
      <c r="AF21" s="55">
        <v>472.82824479443514</v>
      </c>
      <c r="AG21" s="56">
        <v>50.209597491298204</v>
      </c>
    </row>
    <row r="22" spans="1:33" ht="18" customHeight="1" x14ac:dyDescent="0.3">
      <c r="B22" s="53" t="s">
        <v>47</v>
      </c>
      <c r="C22" s="54">
        <v>44.007496424708208</v>
      </c>
      <c r="D22" s="55">
        <v>103.3923047051519</v>
      </c>
      <c r="E22" s="56">
        <v>5107.6330932217288</v>
      </c>
      <c r="F22" s="57">
        <v>2.0074999999999843E-2</v>
      </c>
      <c r="G22" s="58">
        <v>1.5000000000000124E-2</v>
      </c>
      <c r="H22" s="59">
        <v>4.9999999999996714E-3</v>
      </c>
      <c r="I22" s="60">
        <v>-6.5224431185155751E-3</v>
      </c>
      <c r="J22" s="60">
        <v>-3.0445932816424159E-3</v>
      </c>
      <c r="K22" s="60">
        <v>0</v>
      </c>
      <c r="L22" s="60">
        <v>0</v>
      </c>
      <c r="M22" s="60">
        <v>0</v>
      </c>
      <c r="N22" s="60">
        <v>0</v>
      </c>
      <c r="O22" s="60">
        <v>2.49733869829738E-4</v>
      </c>
      <c r="P22" s="60">
        <v>2.7086682741914725E-3</v>
      </c>
      <c r="Q22" s="60">
        <v>0</v>
      </c>
      <c r="R22" s="60">
        <v>0</v>
      </c>
      <c r="S22" s="60">
        <v>1.9062402998979433E-3</v>
      </c>
      <c r="T22" s="60">
        <v>0</v>
      </c>
      <c r="U22" s="60">
        <v>-1.4236598223542063E-2</v>
      </c>
      <c r="V22" s="60">
        <v>0</v>
      </c>
      <c r="W22" s="60">
        <v>0</v>
      </c>
      <c r="X22" s="60">
        <v>0</v>
      </c>
      <c r="Y22" s="60">
        <v>6.0031533607336485E-3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45.520581580377382</v>
      </c>
      <c r="AF22" s="55">
        <v>105.82258384239769</v>
      </c>
      <c r="AG22" s="56">
        <v>5161.9130730927718</v>
      </c>
    </row>
    <row r="23" spans="1:33" ht="18" customHeight="1" x14ac:dyDescent="0.3">
      <c r="B23" s="53" t="s">
        <v>48</v>
      </c>
      <c r="C23" s="54">
        <v>28.820130630234061</v>
      </c>
      <c r="D23" s="55">
        <v>130.38589562787973</v>
      </c>
      <c r="E23" s="56">
        <v>2652.4461552945704</v>
      </c>
      <c r="F23" s="57">
        <v>2.0074999999999621E-2</v>
      </c>
      <c r="G23" s="58">
        <v>1.499999999999968E-2</v>
      </c>
      <c r="H23" s="59">
        <v>4.9999999999998934E-3</v>
      </c>
      <c r="I23" s="60">
        <v>5.5132929978480849E-3</v>
      </c>
      <c r="J23" s="60">
        <v>-1.116913601740821E-4</v>
      </c>
      <c r="K23" s="60">
        <v>0</v>
      </c>
      <c r="L23" s="60">
        <v>0</v>
      </c>
      <c r="M23" s="60">
        <v>0</v>
      </c>
      <c r="N23" s="60">
        <v>0</v>
      </c>
      <c r="O23" s="60">
        <v>6.0228280515683963E-4</v>
      </c>
      <c r="P23" s="60">
        <v>2.3016801191395597E-3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-1.4236598223542063E-2</v>
      </c>
      <c r="V23" s="60">
        <v>0</v>
      </c>
      <c r="W23" s="60">
        <v>0</v>
      </c>
      <c r="X23" s="60">
        <v>0</v>
      </c>
      <c r="Y23" s="60">
        <v>1.5258435444184704E-2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-2.7345521413573159E-3</v>
      </c>
      <c r="AE23" s="54">
        <v>30.07175273409959</v>
      </c>
      <c r="AF23" s="55">
        <v>135.06739238049741</v>
      </c>
      <c r="AG23" s="56">
        <v>2671.7109618331565</v>
      </c>
    </row>
    <row r="24" spans="1:33" ht="18" customHeight="1" x14ac:dyDescent="0.3">
      <c r="B24" s="53" t="s">
        <v>0</v>
      </c>
      <c r="C24" s="54">
        <v>10.127553803522318</v>
      </c>
      <c r="D24" s="55">
        <v>159.49298645390704</v>
      </c>
      <c r="E24" s="56">
        <v>761.98112747352548</v>
      </c>
      <c r="F24" s="57">
        <v>3.9169999999999927E-2</v>
      </c>
      <c r="G24" s="58">
        <v>3.400000000000003E-2</v>
      </c>
      <c r="H24" s="59">
        <v>4.9999999999998934E-3</v>
      </c>
      <c r="I24" s="60">
        <v>-0.32696482787884928</v>
      </c>
      <c r="J24" s="60">
        <v>-0.11226095551641468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6.6408563408337784E-6</v>
      </c>
      <c r="Q24" s="60">
        <v>0</v>
      </c>
      <c r="R24" s="60">
        <v>0</v>
      </c>
      <c r="S24" s="60">
        <v>1.9062402998974992E-3</v>
      </c>
      <c r="T24" s="60">
        <v>0</v>
      </c>
      <c r="U24" s="60">
        <v>-1.4236598223541952E-2</v>
      </c>
      <c r="V24" s="60">
        <v>0</v>
      </c>
      <c r="W24" s="60">
        <v>0</v>
      </c>
      <c r="X24" s="60">
        <v>0</v>
      </c>
      <c r="Y24" s="60">
        <v>3.1509104108784491E-4</v>
      </c>
      <c r="Z24" s="60">
        <v>-0.23261560645913293</v>
      </c>
      <c r="AA24" s="60">
        <v>0</v>
      </c>
      <c r="AB24" s="60">
        <v>0</v>
      </c>
      <c r="AC24" s="60">
        <v>0</v>
      </c>
      <c r="AD24" s="60">
        <v>0</v>
      </c>
      <c r="AE24" s="54">
        <v>7.3606390387160179</v>
      </c>
      <c r="AF24" s="55">
        <v>114.76789819661614</v>
      </c>
      <c r="AG24" s="56">
        <v>769.61998827644732</v>
      </c>
    </row>
    <row r="25" spans="1:33" ht="18" customHeight="1" x14ac:dyDescent="0.3">
      <c r="B25" s="53" t="s">
        <v>49</v>
      </c>
      <c r="C25" s="54">
        <v>3.1000640306494289</v>
      </c>
      <c r="D25" s="55">
        <v>144.19700759286215</v>
      </c>
      <c r="E25" s="56">
        <v>257.98571682450512</v>
      </c>
      <c r="F25" s="57">
        <v>2.0074999999999843E-2</v>
      </c>
      <c r="G25" s="58">
        <v>1.4999999999999902E-2</v>
      </c>
      <c r="H25" s="59">
        <v>4.9999999999998934E-3</v>
      </c>
      <c r="I25" s="60">
        <v>-1.9878504577949374E-2</v>
      </c>
      <c r="J25" s="60">
        <v>-1.4115617490859877E-2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1.3497017617547513E-4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-1.4236598223542063E-2</v>
      </c>
      <c r="V25" s="60">
        <v>0</v>
      </c>
      <c r="W25" s="60">
        <v>0</v>
      </c>
      <c r="X25" s="60">
        <v>0</v>
      </c>
      <c r="Y25" s="60">
        <v>6.4577361413535872E-3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-1.5266546641982126E-3</v>
      </c>
      <c r="AE25" s="54">
        <v>3.1568304846677901</v>
      </c>
      <c r="AF25" s="55">
        <v>145.60230370083124</v>
      </c>
      <c r="AG25" s="56">
        <v>260.17422014042774</v>
      </c>
    </row>
    <row r="26" spans="1:33" ht="18" customHeight="1" x14ac:dyDescent="0.3">
      <c r="B26" s="53" t="s">
        <v>50</v>
      </c>
      <c r="C26" s="54">
        <v>11.110311749474153</v>
      </c>
      <c r="D26" s="55">
        <v>206.36422685816154</v>
      </c>
      <c r="E26" s="56">
        <v>646.0603323720735</v>
      </c>
      <c r="F26" s="57">
        <v>2.0074999999999843E-2</v>
      </c>
      <c r="G26" s="58">
        <v>1.4999999999999902E-2</v>
      </c>
      <c r="H26" s="59">
        <v>4.9999999999998934E-3</v>
      </c>
      <c r="I26" s="60">
        <v>-1.7645580075125511E-2</v>
      </c>
      <c r="J26" s="60">
        <v>-5.3542488850046865E-3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-1.4236598223542063E-2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11.356870057296671</v>
      </c>
      <c r="AF26" s="55">
        <v>208.8501073118822</v>
      </c>
      <c r="AG26" s="56">
        <v>652.5370872041035</v>
      </c>
    </row>
    <row r="27" spans="1:33" ht="18" customHeight="1" x14ac:dyDescent="0.3">
      <c r="B27" s="53" t="s">
        <v>51</v>
      </c>
      <c r="C27" s="54">
        <v>0.39298963472653137</v>
      </c>
      <c r="D27" s="55">
        <v>124.61032210708703</v>
      </c>
      <c r="E27" s="56">
        <v>37.844983761984579</v>
      </c>
      <c r="F27" s="57">
        <v>2.0074999999999843E-2</v>
      </c>
      <c r="G27" s="58">
        <v>1.4999999999999902E-2</v>
      </c>
      <c r="H27" s="59">
        <v>4.9999999999998934E-3</v>
      </c>
      <c r="I27" s="60">
        <v>-1.1911197198374412E-2</v>
      </c>
      <c r="J27" s="60">
        <v>-1.42989006395422E-4</v>
      </c>
      <c r="K27" s="60">
        <v>0</v>
      </c>
      <c r="L27" s="60">
        <v>0</v>
      </c>
      <c r="M27" s="60">
        <v>0</v>
      </c>
      <c r="N27" s="60">
        <v>0</v>
      </c>
      <c r="O27" s="60">
        <v>5.9495732685643787E-4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-1.4236598223541952E-2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0.40343888728854554</v>
      </c>
      <c r="AF27" s="55">
        <v>126.84754927153925</v>
      </c>
      <c r="AG27" s="56">
        <v>38.166024296606416</v>
      </c>
    </row>
    <row r="28" spans="1:33" ht="18" customHeight="1" x14ac:dyDescent="0.3">
      <c r="B28" s="53" t="s">
        <v>52</v>
      </c>
      <c r="C28" s="54">
        <v>1.5527496750166307</v>
      </c>
      <c r="D28" s="55">
        <v>110.12716815954357</v>
      </c>
      <c r="E28" s="56">
        <v>169.19527135398187</v>
      </c>
      <c r="F28" s="57">
        <v>2.0074999999999843E-2</v>
      </c>
      <c r="G28" s="58">
        <v>1.4999999999999902E-2</v>
      </c>
      <c r="H28" s="59">
        <v>4.9999999999998934E-3</v>
      </c>
      <c r="I28" s="60">
        <v>0.11864119440603593</v>
      </c>
      <c r="J28" s="60">
        <v>3.6448533396478133E-3</v>
      </c>
      <c r="K28" s="60">
        <v>0</v>
      </c>
      <c r="L28" s="60">
        <v>0</v>
      </c>
      <c r="M28" s="60">
        <v>0</v>
      </c>
      <c r="N28" s="60">
        <v>0</v>
      </c>
      <c r="O28" s="60">
        <v>2.4379896633486275E-4</v>
      </c>
      <c r="P28" s="60">
        <v>1.203892205982271E-3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-1.4236598223542063E-2</v>
      </c>
      <c r="V28" s="60">
        <v>0</v>
      </c>
      <c r="W28" s="60">
        <v>0</v>
      </c>
      <c r="X28" s="60">
        <v>0</v>
      </c>
      <c r="Y28" s="60">
        <v>0.12689273181106842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-1.5266546641985457E-3</v>
      </c>
      <c r="AE28" s="54">
        <v>1.8046498056347131</v>
      </c>
      <c r="AF28" s="55">
        <v>126.91628891140105</v>
      </c>
      <c r="AG28" s="56">
        <v>170.63056171406214</v>
      </c>
    </row>
    <row r="29" spans="1:33" ht="18" customHeight="1" x14ac:dyDescent="0.3">
      <c r="B29" s="53" t="s">
        <v>53</v>
      </c>
      <c r="C29" s="54">
        <v>3.1822987631311213</v>
      </c>
      <c r="D29" s="55">
        <v>111.55752458354806</v>
      </c>
      <c r="E29" s="56">
        <v>342.31294841052045</v>
      </c>
      <c r="F29" s="57">
        <v>2.0074999999999843E-2</v>
      </c>
      <c r="G29" s="58">
        <v>1.4999999999999902E-2</v>
      </c>
      <c r="H29" s="59">
        <v>4.9999999999998934E-3</v>
      </c>
      <c r="I29" s="60">
        <v>-9.1995488792171454E-3</v>
      </c>
      <c r="J29" s="60">
        <v>3.1974600220896487E-3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-1.4236598223542063E-2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3.2808876115983465</v>
      </c>
      <c r="AF29" s="55">
        <v>113.87205258407489</v>
      </c>
      <c r="AG29" s="56">
        <v>345.74463571833587</v>
      </c>
    </row>
    <row r="30" spans="1:33" ht="18" customHeight="1" x14ac:dyDescent="0.3">
      <c r="A30" s="43"/>
      <c r="B30" s="53" t="s">
        <v>54</v>
      </c>
      <c r="C30" s="54">
        <v>258.85904427229872</v>
      </c>
      <c r="D30" s="55">
        <v>148.88333558686367</v>
      </c>
      <c r="E30" s="56">
        <v>20864.044448112578</v>
      </c>
      <c r="F30" s="57">
        <v>8.5643299440761878E-2</v>
      </c>
      <c r="G30" s="58">
        <v>6.507410566402072E-2</v>
      </c>
      <c r="H30" s="59">
        <v>1.9312453159226139E-2</v>
      </c>
      <c r="I30" s="60">
        <v>-6.8566762011310622E-3</v>
      </c>
      <c r="J30" s="60">
        <v>3.136932073718679E-3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3.8021191226755846E-4</v>
      </c>
      <c r="S30" s="60">
        <v>1.9062402998974992E-3</v>
      </c>
      <c r="T30" s="60">
        <v>-2.9999999999999916E-2</v>
      </c>
      <c r="U30" s="60">
        <v>-1.4236598223542174E-2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1.2357897898902959E-2</v>
      </c>
      <c r="AC30" s="60">
        <v>1.6068461641471021E-2</v>
      </c>
      <c r="AD30" s="60">
        <v>-3.1766590622117619E-4</v>
      </c>
      <c r="AE30" s="54">
        <v>302.90859803972012</v>
      </c>
      <c r="AF30" s="55">
        <v>167.73267376204447</v>
      </c>
      <c r="AG30" s="56">
        <v>21670.811625129943</v>
      </c>
    </row>
    <row r="31" spans="1:33" ht="18" customHeight="1" x14ac:dyDescent="0.3">
      <c r="B31" s="53" t="s">
        <v>55</v>
      </c>
      <c r="C31" s="54">
        <v>3.778064143859615</v>
      </c>
      <c r="D31" s="55">
        <v>8.67867514950564</v>
      </c>
      <c r="E31" s="56">
        <v>5223.9274941519025</v>
      </c>
      <c r="F31" s="57">
        <v>2.6033132071836551E-2</v>
      </c>
      <c r="G31" s="58">
        <v>2.0928489623718072E-2</v>
      </c>
      <c r="H31" s="59">
        <v>4.9999999999998934E-3</v>
      </c>
      <c r="I31" s="60">
        <v>4.6449381561240344E-2</v>
      </c>
      <c r="J31" s="60">
        <v>-6.5275337630277264E-4</v>
      </c>
      <c r="K31" s="60">
        <v>0</v>
      </c>
      <c r="L31" s="60">
        <v>4.3951829316404512E-2</v>
      </c>
      <c r="M31" s="60">
        <v>0</v>
      </c>
      <c r="N31" s="60">
        <v>0</v>
      </c>
      <c r="O31" s="60">
        <v>0</v>
      </c>
      <c r="P31" s="60">
        <v>0</v>
      </c>
      <c r="Q31" s="60">
        <v>8.4071458252876763E-3</v>
      </c>
      <c r="R31" s="60">
        <v>0</v>
      </c>
      <c r="S31" s="60">
        <v>1.9062402998977213E-3</v>
      </c>
      <c r="T31" s="60">
        <v>0</v>
      </c>
      <c r="U31" s="60">
        <v>-1.4236598223541952E-2</v>
      </c>
      <c r="V31" s="60">
        <v>7.1302939031416823E-3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-1.3735160401706636E-4</v>
      </c>
      <c r="AE31" s="54">
        <v>4.16150736506171</v>
      </c>
      <c r="AF31" s="55">
        <v>9.4659085572456423</v>
      </c>
      <c r="AG31" s="56">
        <v>5275.5726593741083</v>
      </c>
    </row>
    <row r="32" spans="1:33" ht="18" customHeight="1" x14ac:dyDescent="0.3">
      <c r="B32" s="53" t="s">
        <v>56</v>
      </c>
      <c r="C32" s="54">
        <v>4.9359086751597543</v>
      </c>
      <c r="D32" s="55">
        <v>8.7329122052973638</v>
      </c>
      <c r="E32" s="56">
        <v>6782.4916487752762</v>
      </c>
      <c r="F32" s="57">
        <v>2.0074999999999843E-2</v>
      </c>
      <c r="G32" s="58">
        <v>1.4999999999999902E-2</v>
      </c>
      <c r="H32" s="59">
        <v>4.9999999999998934E-3</v>
      </c>
      <c r="I32" s="60">
        <v>-1.7285936399250024E-2</v>
      </c>
      <c r="J32" s="60">
        <v>-4.9901053062009204E-3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-1.4236598223542063E-2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-1.297709864092611E-3</v>
      </c>
      <c r="AE32" s="54">
        <v>5.0407428268355989</v>
      </c>
      <c r="AF32" s="55">
        <v>8.8413452495655278</v>
      </c>
      <c r="AG32" s="56">
        <v>6841.5961841326889</v>
      </c>
    </row>
    <row r="33" spans="2:33" ht="18" customHeight="1" x14ac:dyDescent="0.3">
      <c r="B33" s="53" t="s">
        <v>57</v>
      </c>
      <c r="C33" s="54">
        <v>13.188186227654793</v>
      </c>
      <c r="D33" s="55">
        <v>21.484111728044326</v>
      </c>
      <c r="E33" s="56">
        <v>7366.2917385257697</v>
      </c>
      <c r="F33" s="57">
        <v>2.0074999999999843E-2</v>
      </c>
      <c r="G33" s="58">
        <v>1.4999999999999902E-2</v>
      </c>
      <c r="H33" s="59">
        <v>4.9999999999998934E-3</v>
      </c>
      <c r="I33" s="60">
        <v>2.291131079623443E-2</v>
      </c>
      <c r="J33" s="60">
        <v>-1.2342905436442453E-2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1.1094830872699912E-2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-1.4236598223541952E-2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14.035490830191721</v>
      </c>
      <c r="AF33" s="55">
        <v>22.640575792397399</v>
      </c>
      <c r="AG33" s="56">
        <v>7439.1168982043855</v>
      </c>
    </row>
    <row r="34" spans="2:33" ht="18" customHeight="1" x14ac:dyDescent="0.3">
      <c r="B34" s="53" t="s">
        <v>58</v>
      </c>
      <c r="C34" s="54">
        <v>1.6000791222002644</v>
      </c>
      <c r="D34" s="55">
        <v>49.508328599273952</v>
      </c>
      <c r="E34" s="56">
        <v>387.83271440685957</v>
      </c>
      <c r="F34" s="57">
        <v>2.0074999999999843E-2</v>
      </c>
      <c r="G34" s="58">
        <v>1.4999999999999902E-2</v>
      </c>
      <c r="H34" s="59">
        <v>4.9999999999998934E-3</v>
      </c>
      <c r="I34" s="60">
        <v>-7.3048325148652449E-3</v>
      </c>
      <c r="J34" s="60">
        <v>5.115883294939394E-3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-1.4236598223542174E-2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1.652577818348945</v>
      </c>
      <c r="AF34" s="55">
        <v>50.632136909962213</v>
      </c>
      <c r="AG34" s="56">
        <v>391.66693389718398</v>
      </c>
    </row>
    <row r="35" spans="2:33" ht="18" customHeight="1" x14ac:dyDescent="0.3">
      <c r="B35" s="53" t="s">
        <v>59</v>
      </c>
      <c r="C35" s="54">
        <v>5.1263125182890047E-3</v>
      </c>
      <c r="D35" s="55">
        <v>94.983377445533264</v>
      </c>
      <c r="E35" s="56">
        <v>0.64764753448300261</v>
      </c>
      <c r="F35" s="57">
        <v>2.0074999999999621E-2</v>
      </c>
      <c r="G35" s="58">
        <v>1.499999999999968E-2</v>
      </c>
      <c r="H35" s="59">
        <v>4.9999999999998934E-3</v>
      </c>
      <c r="I35" s="60">
        <v>-8.7138746669871425E-3</v>
      </c>
      <c r="J35" s="60">
        <v>3.6892110457757976E-3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-1.4236598223542063E-2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5.2877183493129426E-3</v>
      </c>
      <c r="AF35" s="55">
        <v>97.001560358441282</v>
      </c>
      <c r="AG35" s="56">
        <v>0.65414020101619463</v>
      </c>
    </row>
    <row r="36" spans="2:33" ht="18" customHeight="1" x14ac:dyDescent="0.3">
      <c r="B36" s="53" t="s">
        <v>60</v>
      </c>
      <c r="C36" s="54">
        <v>9.5843355464433664</v>
      </c>
      <c r="D36" s="55">
        <v>469.41575602113562</v>
      </c>
      <c r="E36" s="56">
        <v>245.01100587714814</v>
      </c>
      <c r="F36" s="57">
        <v>4.1179999999999994E-2</v>
      </c>
      <c r="G36" s="58">
        <v>3.6000000000000032E-2</v>
      </c>
      <c r="H36" s="59">
        <v>4.9999999999998934E-3</v>
      </c>
      <c r="I36" s="60">
        <v>-9.4164392888622661E-3</v>
      </c>
      <c r="J36" s="60">
        <v>2.9778558547590706E-3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-1.4236598223542174E-2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10.290704451061019</v>
      </c>
      <c r="AF36" s="55">
        <v>499.07784349741195</v>
      </c>
      <c r="AG36" s="56">
        <v>247.43325118854452</v>
      </c>
    </row>
    <row r="37" spans="2:33" ht="18" customHeight="1" x14ac:dyDescent="0.3">
      <c r="B37" s="53" t="s">
        <v>61</v>
      </c>
      <c r="C37" s="54">
        <v>1.1453522471745812</v>
      </c>
      <c r="D37" s="55">
        <v>43.138796093060115</v>
      </c>
      <c r="E37" s="56">
        <v>318.60478758947227</v>
      </c>
      <c r="F37" s="57">
        <v>4.1179999999999994E-2</v>
      </c>
      <c r="G37" s="58">
        <v>3.6000000000000032E-2</v>
      </c>
      <c r="H37" s="59">
        <v>4.9999999999998934E-3</v>
      </c>
      <c r="I37" s="60">
        <v>-9.7888474236388356E-3</v>
      </c>
      <c r="J37" s="60">
        <v>2.6007881066805183E-3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-1.4236598223542063E-2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1.2294716529825132</v>
      </c>
      <c r="AF37" s="55">
        <v>45.847466830102512</v>
      </c>
      <c r="AG37" s="56">
        <v>321.79880058505665</v>
      </c>
    </row>
    <row r="38" spans="2:33" ht="18" customHeight="1" x14ac:dyDescent="0.3">
      <c r="B38" s="53" t="s">
        <v>62</v>
      </c>
      <c r="C38" s="54">
        <v>0.52937415685046818</v>
      </c>
      <c r="D38" s="55">
        <v>37.890319902473493</v>
      </c>
      <c r="E38" s="56">
        <v>167.65469118646649</v>
      </c>
      <c r="F38" s="57">
        <v>2.0074999999999843E-2</v>
      </c>
      <c r="G38" s="58">
        <v>1.4999999999999902E-2</v>
      </c>
      <c r="H38" s="59">
        <v>4.9999999999998934E-3</v>
      </c>
      <c r="I38" s="60">
        <v>-2.017381054804146E-2</v>
      </c>
      <c r="J38" s="60">
        <v>-7.9141128676163408E-3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-1.4236598223542174E-2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-1.5266546641983236E-3</v>
      </c>
      <c r="AE38" s="54">
        <v>0.53890531024470378</v>
      </c>
      <c r="AF38" s="55">
        <v>38.248058933918607</v>
      </c>
      <c r="AG38" s="56">
        <v>169.07691274240304</v>
      </c>
    </row>
    <row r="39" spans="2:33" ht="18" customHeight="1" x14ac:dyDescent="0.3">
      <c r="B39" s="53" t="s">
        <v>63</v>
      </c>
      <c r="C39" s="54">
        <v>25.855996512177235</v>
      </c>
      <c r="D39" s="55">
        <v>20.119242112707141</v>
      </c>
      <c r="E39" s="56">
        <v>15421.652386705047</v>
      </c>
      <c r="F39" s="57">
        <v>2.0074999999999843E-2</v>
      </c>
      <c r="G39" s="58">
        <v>1.5000000000000124E-2</v>
      </c>
      <c r="H39" s="59">
        <v>4.9999999999996714E-3</v>
      </c>
      <c r="I39" s="60">
        <v>0.27844548119729229</v>
      </c>
      <c r="J39" s="60">
        <v>7.1498895957811115E-4</v>
      </c>
      <c r="K39" s="60">
        <v>0</v>
      </c>
      <c r="L39" s="60">
        <v>0</v>
      </c>
      <c r="M39" s="60">
        <v>0</v>
      </c>
      <c r="N39" s="60">
        <v>0</v>
      </c>
      <c r="O39" s="60">
        <v>2.860817752667888E-3</v>
      </c>
      <c r="P39" s="60">
        <v>1.3796146297007983E-2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-1.4236598223542063E-2</v>
      </c>
      <c r="V39" s="60">
        <v>0</v>
      </c>
      <c r="W39" s="60">
        <v>0</v>
      </c>
      <c r="X39" s="60">
        <v>0</v>
      </c>
      <c r="Y39" s="60">
        <v>0.27227424672064338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-1.3735160401684432E-4</v>
      </c>
      <c r="AE39" s="54">
        <v>34.39125670322067</v>
      </c>
      <c r="AF39" s="55">
        <v>26.498782093714787</v>
      </c>
      <c r="AG39" s="56">
        <v>15574.115028348215</v>
      </c>
    </row>
    <row r="40" spans="2:33" ht="18" customHeight="1" x14ac:dyDescent="0.3">
      <c r="B40" s="53" t="s">
        <v>64</v>
      </c>
      <c r="C40" s="54">
        <v>4.8481451758757537</v>
      </c>
      <c r="D40" s="55">
        <v>2.5000000000000004</v>
      </c>
      <c r="E40" s="56">
        <v>23271.096844203614</v>
      </c>
      <c r="F40" s="57">
        <v>1.0000000000000009E-2</v>
      </c>
      <c r="G40" s="58">
        <v>0</v>
      </c>
      <c r="H40" s="59">
        <v>1.0000000000000009E-2</v>
      </c>
      <c r="I40" s="60">
        <v>-1.2357496300911541E-2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-1.4236598223542063E-2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4.8844777480185382</v>
      </c>
      <c r="AF40" s="55">
        <v>2.4691062592477211</v>
      </c>
      <c r="AG40" s="56">
        <v>23738.845890772111</v>
      </c>
    </row>
    <row r="41" spans="2:33" ht="18" customHeight="1" thickBot="1" x14ac:dyDescent="0.35">
      <c r="B41" s="61" t="s">
        <v>65</v>
      </c>
      <c r="C41" s="62">
        <v>7.4563688461328992</v>
      </c>
      <c r="D41" s="63">
        <v>4.9599982556620068</v>
      </c>
      <c r="E41" s="64">
        <v>18039.608391284091</v>
      </c>
      <c r="F41" s="65">
        <v>1.0000000000000009E-2</v>
      </c>
      <c r="G41" s="66">
        <v>0</v>
      </c>
      <c r="H41" s="67">
        <v>1.0000000000000009E-2</v>
      </c>
      <c r="I41" s="68">
        <v>-1.2357496300911541E-2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-1.4236598223542063E-2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7.5122477542921215</v>
      </c>
      <c r="AF41" s="63">
        <v>4.8987050955651359</v>
      </c>
      <c r="AG41" s="64">
        <v>18402.2045199489</v>
      </c>
    </row>
    <row r="42" spans="2:33" s="78" customFormat="1" ht="17.25" customHeight="1" thickTop="1" thickBot="1" x14ac:dyDescent="0.35">
      <c r="B42" s="69" t="s">
        <v>66</v>
      </c>
      <c r="C42" s="70">
        <v>704.58978110735268</v>
      </c>
      <c r="D42" s="71" t="s">
        <v>67</v>
      </c>
      <c r="E42" s="72">
        <v>113613.74320274641</v>
      </c>
      <c r="F42" s="73">
        <v>5.0054564110294963E-2</v>
      </c>
      <c r="G42" s="74">
        <v>4.0965853605605007E-2</v>
      </c>
      <c r="H42" s="75">
        <v>8.7310361557098037E-3</v>
      </c>
      <c r="I42" s="76">
        <v>1.5600619966413154E-2</v>
      </c>
      <c r="J42" s="76">
        <v>5.616424662275854E-4</v>
      </c>
      <c r="K42" s="76">
        <v>6.4769440520362487E-4</v>
      </c>
      <c r="L42" s="76">
        <v>2.2459513772576933E-4</v>
      </c>
      <c r="M42" s="76">
        <v>0</v>
      </c>
      <c r="N42" s="76">
        <v>1.6866328909652673E-3</v>
      </c>
      <c r="O42" s="76">
        <v>1.8477703651842425E-4</v>
      </c>
      <c r="P42" s="76">
        <v>9.3934773896608981E-4</v>
      </c>
      <c r="Q42" s="76">
        <v>4.4713125072259885E-5</v>
      </c>
      <c r="R42" s="76">
        <v>1.4978202799165174E-4</v>
      </c>
      <c r="S42" s="76">
        <v>1.9062402998979433E-3</v>
      </c>
      <c r="T42" s="76">
        <v>1.2176204534553037E-3</v>
      </c>
      <c r="U42" s="76">
        <v>-1.4236598223542063E-2</v>
      </c>
      <c r="V42" s="76">
        <v>3.8187114453025472E-5</v>
      </c>
      <c r="W42" s="76">
        <v>0</v>
      </c>
      <c r="X42" s="76">
        <v>0</v>
      </c>
      <c r="Y42" s="76">
        <v>1.4372628436442048E-2</v>
      </c>
      <c r="Z42" s="76">
        <v>-2.8504409536936892E-3</v>
      </c>
      <c r="AA42" s="76">
        <v>6.2420381409244996E-5</v>
      </c>
      <c r="AB42" s="76">
        <v>4.6635901067382246E-3</v>
      </c>
      <c r="AC42" s="76">
        <v>6.1103133444488922E-3</v>
      </c>
      <c r="AD42" s="76">
        <v>-1.0304949850340472E-3</v>
      </c>
      <c r="AE42" s="70">
        <v>788.19787989301778</v>
      </c>
      <c r="AF42" s="71" t="s">
        <v>67</v>
      </c>
      <c r="AG42" s="72">
        <v>115679.72907943095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7.1999999999999842E-2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844.94812724531471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194</v>
      </c>
      <c r="AG49" s="89">
        <v>34.098998237767816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118</v>
      </c>
      <c r="AG50" s="89">
        <v>30.715670332048131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17.147846890045685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926.91064270517631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18.318541591672897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945.22918429684921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8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3E24-4308-483A-829A-A87483B82BC9}">
  <sheetPr codeName="Sheet40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5" width="15.54296875" style="3" customWidth="1"/>
    <col min="6" max="6" width="15.54296875" style="3" customWidth="1" collapsed="1"/>
    <col min="7" max="8" width="15.54296875" style="3" customWidth="1"/>
    <col min="9" max="9" width="15.54296875" style="3" customWidth="1" collapsed="1"/>
    <col min="10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255996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378.06673044748845</v>
      </c>
      <c r="D16" s="46">
        <v>20773.452112022471</v>
      </c>
      <c r="E16" s="47">
        <v>218.3941667906137</v>
      </c>
      <c r="F16" s="48">
        <v>3.400000000000003E-2</v>
      </c>
      <c r="G16" s="49">
        <v>3.400000000000003E-2</v>
      </c>
      <c r="H16" s="50">
        <v>0</v>
      </c>
      <c r="I16" s="51">
        <v>1.2893975779177502E-2</v>
      </c>
      <c r="J16" s="51">
        <v>2.6882075342373746E-3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1.0178406575696908E-2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-1.7173721365764671E-2</v>
      </c>
      <c r="AE16" s="45">
        <v>402.39287961135557</v>
      </c>
      <c r="AF16" s="46">
        <v>22496.436954434786</v>
      </c>
      <c r="AG16" s="52">
        <v>214.64352622224331</v>
      </c>
    </row>
    <row r="17" spans="1:33" ht="18" customHeight="1" x14ac:dyDescent="0.3">
      <c r="B17" s="53" t="s">
        <v>42</v>
      </c>
      <c r="C17" s="54">
        <v>5.2714935006038148</v>
      </c>
      <c r="D17" s="55">
        <v>663.55032965404905</v>
      </c>
      <c r="E17" s="56">
        <v>95.332515380146305</v>
      </c>
      <c r="F17" s="57">
        <v>4.4340000000000046E-2</v>
      </c>
      <c r="G17" s="58">
        <v>3.400000000000003E-2</v>
      </c>
      <c r="H17" s="59">
        <v>1.0000000000000009E-2</v>
      </c>
      <c r="I17" s="60">
        <v>0.40786139870827975</v>
      </c>
      <c r="J17" s="60">
        <v>3.2182460269043478E-3</v>
      </c>
      <c r="K17" s="60">
        <v>0</v>
      </c>
      <c r="L17" s="60">
        <v>0</v>
      </c>
      <c r="M17" s="60">
        <v>1.1555404148106518E-2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1.0178406575696908E-2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0.37333574411877857</v>
      </c>
      <c r="Z17" s="60">
        <v>0</v>
      </c>
      <c r="AA17" s="60">
        <v>0</v>
      </c>
      <c r="AB17" s="60">
        <v>0</v>
      </c>
      <c r="AC17" s="60">
        <v>0</v>
      </c>
      <c r="AD17" s="60">
        <v>-4.5244422981216559E-4</v>
      </c>
      <c r="AE17" s="54">
        <v>8.0906024828797598</v>
      </c>
      <c r="AF17" s="55">
        <v>998.79152414593</v>
      </c>
      <c r="AG17" s="56">
        <v>97.204699326595431</v>
      </c>
    </row>
    <row r="18" spans="1:33" ht="18" customHeight="1" x14ac:dyDescent="0.3">
      <c r="B18" s="53" t="s">
        <v>43</v>
      </c>
      <c r="C18" s="54">
        <v>100.87515924776396</v>
      </c>
      <c r="D18" s="55">
        <v>550.8641509469968</v>
      </c>
      <c r="E18" s="56">
        <v>2197.459952498597</v>
      </c>
      <c r="F18" s="57">
        <v>3.400000000000003E-2</v>
      </c>
      <c r="G18" s="58">
        <v>3.400000000000003E-2</v>
      </c>
      <c r="H18" s="59">
        <v>0</v>
      </c>
      <c r="I18" s="60">
        <v>1.3739733467847293E-2</v>
      </c>
      <c r="J18" s="60">
        <v>2.9888916128102405E-3</v>
      </c>
      <c r="K18" s="60">
        <v>0</v>
      </c>
      <c r="L18" s="60">
        <v>0</v>
      </c>
      <c r="M18" s="60">
        <v>0</v>
      </c>
      <c r="N18" s="60">
        <v>0</v>
      </c>
      <c r="O18" s="60">
        <v>5.2292904366280091E-4</v>
      </c>
      <c r="P18" s="60">
        <v>0</v>
      </c>
      <c r="Q18" s="60">
        <v>0</v>
      </c>
      <c r="R18" s="60">
        <v>0</v>
      </c>
      <c r="S18" s="60">
        <v>1.0178406575696908E-2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1.2017637622596666E-5</v>
      </c>
      <c r="Z18" s="60">
        <v>0</v>
      </c>
      <c r="AA18" s="60">
        <v>0</v>
      </c>
      <c r="AB18" s="60">
        <v>0</v>
      </c>
      <c r="AC18" s="60">
        <v>0</v>
      </c>
      <c r="AD18" s="60">
        <v>-1.7173721365764671E-2</v>
      </c>
      <c r="AE18" s="54">
        <v>107.45547292201165</v>
      </c>
      <c r="AF18" s="55">
        <v>597.05186163840165</v>
      </c>
      <c r="AG18" s="56">
        <v>2159.7213875619595</v>
      </c>
    </row>
    <row r="19" spans="1:33" ht="18" customHeight="1" x14ac:dyDescent="0.3">
      <c r="B19" s="53" t="s">
        <v>44</v>
      </c>
      <c r="C19" s="54">
        <v>16.967388877695601</v>
      </c>
      <c r="D19" s="55">
        <v>163.65014428442481</v>
      </c>
      <c r="E19" s="56">
        <v>1244.1704064646242</v>
      </c>
      <c r="F19" s="57">
        <v>2.0140326650773588E-2</v>
      </c>
      <c r="G19" s="58">
        <v>1.5065001642561082E-2</v>
      </c>
      <c r="H19" s="59">
        <v>4.9999999999996714E-3</v>
      </c>
      <c r="I19" s="60">
        <v>6.7518732329979514E-2</v>
      </c>
      <c r="J19" s="60">
        <v>1.1555268434031429E-3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1.0178406575696686E-2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1.7978906266175709E-2</v>
      </c>
      <c r="Z19" s="60">
        <v>0</v>
      </c>
      <c r="AA19" s="60">
        <v>3.6900527696138052E-2</v>
      </c>
      <c r="AB19" s="60">
        <v>0</v>
      </c>
      <c r="AC19" s="60">
        <v>0</v>
      </c>
      <c r="AD19" s="60">
        <v>-1.7173721365764671E-2</v>
      </c>
      <c r="AE19" s="54">
        <v>18.526232488679824</v>
      </c>
      <c r="AF19" s="55">
        <v>180.00294275023495</v>
      </c>
      <c r="AG19" s="56">
        <v>1235.0619743624591</v>
      </c>
    </row>
    <row r="20" spans="1:33" ht="18" customHeight="1" x14ac:dyDescent="0.3">
      <c r="B20" s="53" t="s">
        <v>45</v>
      </c>
      <c r="C20" s="54">
        <v>78.547372757503808</v>
      </c>
      <c r="D20" s="55">
        <v>511.52404096749336</v>
      </c>
      <c r="E20" s="56">
        <v>1842.6670060458498</v>
      </c>
      <c r="F20" s="57">
        <v>4.4340000000000046E-2</v>
      </c>
      <c r="G20" s="58">
        <v>3.400000000000003E-2</v>
      </c>
      <c r="H20" s="59">
        <v>1.0000000000000009E-2</v>
      </c>
      <c r="I20" s="60">
        <v>1.2707363703675867E-2</v>
      </c>
      <c r="J20" s="60">
        <v>2.479978771351421E-3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2.3438834940270326E-5</v>
      </c>
      <c r="Q20" s="60">
        <v>0</v>
      </c>
      <c r="R20" s="60">
        <v>0</v>
      </c>
      <c r="S20" s="60">
        <v>1.0178406575696908E-2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-1.0350450038096093E-2</v>
      </c>
      <c r="AE20" s="54">
        <v>85.858023757191006</v>
      </c>
      <c r="AF20" s="55">
        <v>553.84864201561686</v>
      </c>
      <c r="AG20" s="56">
        <v>1860.248824185509</v>
      </c>
    </row>
    <row r="21" spans="1:33" ht="18" customHeight="1" x14ac:dyDescent="0.3">
      <c r="B21" s="53" t="s">
        <v>46</v>
      </c>
      <c r="C21" s="54">
        <v>1.9880601431893192</v>
      </c>
      <c r="D21" s="55">
        <v>443.00955808166964</v>
      </c>
      <c r="E21" s="56">
        <v>53.85148307313451</v>
      </c>
      <c r="F21" s="57">
        <v>4.4340000000000046E-2</v>
      </c>
      <c r="G21" s="58">
        <v>3.400000000000003E-2</v>
      </c>
      <c r="H21" s="59">
        <v>1.0000000000000009E-2</v>
      </c>
      <c r="I21" s="60">
        <v>1.3742115263560173E-2</v>
      </c>
      <c r="J21" s="60">
        <v>2.8217600856750291E-3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7.0405453333943768E-4</v>
      </c>
      <c r="Q21" s="60">
        <v>0</v>
      </c>
      <c r="R21" s="60">
        <v>0</v>
      </c>
      <c r="S21" s="60">
        <v>1.017840657569713E-2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-1.0350450038096204E-2</v>
      </c>
      <c r="AE21" s="54">
        <v>2.1753155509938731</v>
      </c>
      <c r="AF21" s="55">
        <v>480.15522950126575</v>
      </c>
      <c r="AG21" s="56">
        <v>54.365307317469643</v>
      </c>
    </row>
    <row r="22" spans="1:33" ht="18" customHeight="1" x14ac:dyDescent="0.3">
      <c r="B22" s="53" t="s">
        <v>47</v>
      </c>
      <c r="C22" s="54">
        <v>55.878970995235974</v>
      </c>
      <c r="D22" s="55">
        <v>120.40395262647117</v>
      </c>
      <c r="E22" s="56">
        <v>5569.1498270249458</v>
      </c>
      <c r="F22" s="57">
        <v>2.0074999999999843E-2</v>
      </c>
      <c r="G22" s="58">
        <v>1.4999999999999902E-2</v>
      </c>
      <c r="H22" s="59">
        <v>4.9999999999998934E-3</v>
      </c>
      <c r="I22" s="60">
        <v>1.2327534422296171E-2</v>
      </c>
      <c r="J22" s="60">
        <v>-6.5707616901722332E-4</v>
      </c>
      <c r="K22" s="60">
        <v>0</v>
      </c>
      <c r="L22" s="60">
        <v>0</v>
      </c>
      <c r="M22" s="60">
        <v>0</v>
      </c>
      <c r="N22" s="60">
        <v>0</v>
      </c>
      <c r="O22" s="60">
        <v>3.953650547350307E-5</v>
      </c>
      <c r="P22" s="60">
        <v>5.8377084216520991E-4</v>
      </c>
      <c r="Q22" s="60">
        <v>0</v>
      </c>
      <c r="R22" s="60">
        <v>0</v>
      </c>
      <c r="S22" s="60">
        <v>1.0178406575696908E-2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2.1617027060991667E-3</v>
      </c>
      <c r="Z22" s="60">
        <v>0</v>
      </c>
      <c r="AA22" s="60">
        <v>0</v>
      </c>
      <c r="AB22" s="60">
        <v>0</v>
      </c>
      <c r="AC22" s="60">
        <v>0</v>
      </c>
      <c r="AD22" s="60">
        <v>4.1891478126767634E-3</v>
      </c>
      <c r="AE22" s="54">
        <v>59.108396942320127</v>
      </c>
      <c r="AF22" s="55">
        <v>125.57230844517801</v>
      </c>
      <c r="AG22" s="56">
        <v>5648.544429025178</v>
      </c>
    </row>
    <row r="23" spans="1:33" ht="18" customHeight="1" x14ac:dyDescent="0.3">
      <c r="B23" s="53" t="s">
        <v>48</v>
      </c>
      <c r="C23" s="54">
        <v>60.648073683238039</v>
      </c>
      <c r="D23" s="55">
        <v>167.06514031696494</v>
      </c>
      <c r="E23" s="56">
        <v>4356.2462092216192</v>
      </c>
      <c r="F23" s="57">
        <v>2.0074999999999843E-2</v>
      </c>
      <c r="G23" s="58">
        <v>1.5000000000000124E-2</v>
      </c>
      <c r="H23" s="59">
        <v>4.9999999999996714E-3</v>
      </c>
      <c r="I23" s="60">
        <v>1.6073770086935779E-2</v>
      </c>
      <c r="J23" s="60">
        <v>2.9179840978565963E-4</v>
      </c>
      <c r="K23" s="60">
        <v>0</v>
      </c>
      <c r="L23" s="60">
        <v>0</v>
      </c>
      <c r="M23" s="60">
        <v>0</v>
      </c>
      <c r="N23" s="60">
        <v>0</v>
      </c>
      <c r="O23" s="60">
        <v>1.0022068194404099E-4</v>
      </c>
      <c r="P23" s="60">
        <v>1.0724523084149062E-3</v>
      </c>
      <c r="Q23" s="60">
        <v>0</v>
      </c>
      <c r="R23" s="60">
        <v>0</v>
      </c>
      <c r="S23" s="60">
        <v>1.0178406575696908E-2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4.3646477479231116E-3</v>
      </c>
      <c r="Z23" s="60">
        <v>0</v>
      </c>
      <c r="AA23" s="60">
        <v>0</v>
      </c>
      <c r="AB23" s="60">
        <v>0</v>
      </c>
      <c r="AC23" s="60">
        <v>0</v>
      </c>
      <c r="AD23" s="60">
        <v>-1.3036668806433616E-2</v>
      </c>
      <c r="AE23" s="54">
        <v>63.285975248759563</v>
      </c>
      <c r="AF23" s="55">
        <v>174.88121604518903</v>
      </c>
      <c r="AG23" s="56">
        <v>4342.5573092359946</v>
      </c>
    </row>
    <row r="24" spans="1:33" ht="18" customHeight="1" x14ac:dyDescent="0.3">
      <c r="B24" s="53" t="s">
        <v>0</v>
      </c>
      <c r="C24" s="54">
        <v>7.4264437352844883</v>
      </c>
      <c r="D24" s="55">
        <v>140.75517378244274</v>
      </c>
      <c r="E24" s="56">
        <v>633.13711623245501</v>
      </c>
      <c r="F24" s="57">
        <v>3.9169999999999927E-2</v>
      </c>
      <c r="G24" s="58">
        <v>3.400000000000003E-2</v>
      </c>
      <c r="H24" s="59">
        <v>4.9999999999998934E-3</v>
      </c>
      <c r="I24" s="60">
        <v>-0.13041974510138865</v>
      </c>
      <c r="J24" s="60">
        <v>-7.992545117541805E-2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1.0178406575696908E-2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4.7814081574348855E-4</v>
      </c>
      <c r="Z24" s="60">
        <v>-6.4850669303674557E-2</v>
      </c>
      <c r="AA24" s="60">
        <v>0</v>
      </c>
      <c r="AB24" s="60">
        <v>0</v>
      </c>
      <c r="AC24" s="60">
        <v>0</v>
      </c>
      <c r="AD24" s="60">
        <v>0</v>
      </c>
      <c r="AE24" s="54">
        <v>6.9737081149150999</v>
      </c>
      <c r="AF24" s="55">
        <v>130.86247044436513</v>
      </c>
      <c r="AG24" s="56">
        <v>639.48431582268518</v>
      </c>
    </row>
    <row r="25" spans="1:33" ht="18" customHeight="1" x14ac:dyDescent="0.3">
      <c r="B25" s="53" t="s">
        <v>49</v>
      </c>
      <c r="C25" s="54">
        <v>17.29499316604856</v>
      </c>
      <c r="D25" s="55">
        <v>609.61180121800146</v>
      </c>
      <c r="E25" s="56">
        <v>340.44603070006019</v>
      </c>
      <c r="F25" s="57">
        <v>2.0074999999999843E-2</v>
      </c>
      <c r="G25" s="58">
        <v>1.4999999999999902E-2</v>
      </c>
      <c r="H25" s="59">
        <v>4.9999999999998934E-3</v>
      </c>
      <c r="I25" s="60">
        <v>1.6738073432436273E-2</v>
      </c>
      <c r="J25" s="60">
        <v>2.7982243360931136E-3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1.0178406575696908E-2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3.6850367387633032E-3</v>
      </c>
      <c r="Z25" s="60">
        <v>0</v>
      </c>
      <c r="AA25" s="60">
        <v>0</v>
      </c>
      <c r="AB25" s="60">
        <v>0</v>
      </c>
      <c r="AC25" s="60">
        <v>0</v>
      </c>
      <c r="AD25" s="60">
        <v>-6.7065877917901195E-3</v>
      </c>
      <c r="AE25" s="54">
        <v>18.174867131712617</v>
      </c>
      <c r="AF25" s="55">
        <v>638.54945265530023</v>
      </c>
      <c r="AG25" s="56">
        <v>341.55288157185942</v>
      </c>
    </row>
    <row r="26" spans="1:33" ht="18" customHeight="1" x14ac:dyDescent="0.3">
      <c r="B26" s="53" t="s">
        <v>50</v>
      </c>
      <c r="C26" s="54">
        <v>0.797734627576834</v>
      </c>
      <c r="D26" s="55">
        <v>199.00719033491143</v>
      </c>
      <c r="E26" s="56">
        <v>48.102862589094443</v>
      </c>
      <c r="F26" s="57">
        <v>2.0074999999999843E-2</v>
      </c>
      <c r="G26" s="58">
        <v>1.4999999999999902E-2</v>
      </c>
      <c r="H26" s="59">
        <v>4.9999999999998934E-3</v>
      </c>
      <c r="I26" s="60">
        <v>3.923302403123996E-3</v>
      </c>
      <c r="J26" s="60">
        <v>-6.1920786782370119E-3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1.0178406575696908E-2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0.83334183953656604</v>
      </c>
      <c r="AF26" s="55">
        <v>205.82654668471875</v>
      </c>
      <c r="AG26" s="56">
        <v>48.585093786550104</v>
      </c>
    </row>
    <row r="27" spans="1:33" ht="18" customHeight="1" x14ac:dyDescent="0.3">
      <c r="B27" s="53" t="s">
        <v>51</v>
      </c>
      <c r="C27" s="54">
        <v>1.1242364380079726</v>
      </c>
      <c r="D27" s="55">
        <v>130.0790573163442</v>
      </c>
      <c r="E27" s="56">
        <v>103.71260012506696</v>
      </c>
      <c r="F27" s="57">
        <v>2.0074999999999843E-2</v>
      </c>
      <c r="G27" s="58">
        <v>1.4999999999999902E-2</v>
      </c>
      <c r="H27" s="59">
        <v>4.9999999999998934E-3</v>
      </c>
      <c r="I27" s="60">
        <v>1.2057212086878932E-2</v>
      </c>
      <c r="J27" s="60">
        <v>1.859874947783613E-3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1.0178406575696908E-2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-6.7065877917902306E-3</v>
      </c>
      <c r="AE27" s="54">
        <v>1.1759923171258362</v>
      </c>
      <c r="AF27" s="55">
        <v>135.62649221724485</v>
      </c>
      <c r="AG27" s="56">
        <v>104.04978831794716</v>
      </c>
    </row>
    <row r="28" spans="1:33" ht="18" customHeight="1" x14ac:dyDescent="0.3">
      <c r="B28" s="53" t="s">
        <v>52</v>
      </c>
      <c r="C28" s="54">
        <v>0.98771529835844007</v>
      </c>
      <c r="D28" s="55">
        <v>93.879351051148134</v>
      </c>
      <c r="E28" s="56">
        <v>126.25336080394993</v>
      </c>
      <c r="F28" s="57">
        <v>2.0074999999999843E-2</v>
      </c>
      <c r="G28" s="58">
        <v>1.4999999999999902E-2</v>
      </c>
      <c r="H28" s="59">
        <v>4.9999999999998934E-3</v>
      </c>
      <c r="I28" s="60">
        <v>7.7413860826766712E-2</v>
      </c>
      <c r="J28" s="60">
        <v>3.1583600228672903E-3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1.0178406575696908E-2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6.3200031392092626E-2</v>
      </c>
      <c r="Z28" s="60">
        <v>0</v>
      </c>
      <c r="AA28" s="60">
        <v>0</v>
      </c>
      <c r="AB28" s="60">
        <v>0</v>
      </c>
      <c r="AC28" s="60">
        <v>0</v>
      </c>
      <c r="AD28" s="60">
        <v>-6.7065877917903416E-3</v>
      </c>
      <c r="AE28" s="54">
        <v>1.0999073444456666</v>
      </c>
      <c r="AF28" s="55">
        <v>104.20407954563206</v>
      </c>
      <c r="AG28" s="56">
        <v>126.66383303705561</v>
      </c>
    </row>
    <row r="29" spans="1:33" ht="18" customHeight="1" x14ac:dyDescent="0.3">
      <c r="B29" s="53" t="s">
        <v>53</v>
      </c>
      <c r="C29" s="54">
        <v>15.113378679044986</v>
      </c>
      <c r="D29" s="55">
        <v>123.51792417815906</v>
      </c>
      <c r="E29" s="56">
        <v>1468.2933295328869</v>
      </c>
      <c r="F29" s="57">
        <v>2.0074999999999843E-2</v>
      </c>
      <c r="G29" s="58">
        <v>1.4999999999999902E-2</v>
      </c>
      <c r="H29" s="59">
        <v>4.9999999999998934E-3</v>
      </c>
      <c r="I29" s="60">
        <v>1.293731129266118E-2</v>
      </c>
      <c r="J29" s="60">
        <v>2.731106405566841E-3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1.0178406575696908E-2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15.929727280915756</v>
      </c>
      <c r="AF29" s="55">
        <v>128.89754251453246</v>
      </c>
      <c r="AG29" s="56">
        <v>1483.0129701614539</v>
      </c>
    </row>
    <row r="30" spans="1:33" ht="18" customHeight="1" x14ac:dyDescent="0.3">
      <c r="A30" s="43"/>
      <c r="B30" s="53" t="s">
        <v>54</v>
      </c>
      <c r="C30" s="54">
        <v>569.18342938575165</v>
      </c>
      <c r="D30" s="55">
        <v>199.11290832880556</v>
      </c>
      <c r="E30" s="56">
        <v>34303.155982986049</v>
      </c>
      <c r="F30" s="57">
        <v>8.671464719752664E-2</v>
      </c>
      <c r="G30" s="58">
        <v>6.4244268245679415E-2</v>
      </c>
      <c r="H30" s="59">
        <v>2.1113929971065648E-2</v>
      </c>
      <c r="I30" s="60">
        <v>2.4034788208745494E-2</v>
      </c>
      <c r="J30" s="60">
        <v>2.6932178567939946E-3</v>
      </c>
      <c r="K30" s="60">
        <v>0</v>
      </c>
      <c r="L30" s="60">
        <v>0</v>
      </c>
      <c r="M30" s="60">
        <v>0</v>
      </c>
      <c r="N30" s="60">
        <v>1.4177575396323583E-4</v>
      </c>
      <c r="O30" s="60">
        <v>0</v>
      </c>
      <c r="P30" s="60">
        <v>0</v>
      </c>
      <c r="Q30" s="60">
        <v>0</v>
      </c>
      <c r="R30" s="60">
        <v>3.3299876353831692E-4</v>
      </c>
      <c r="S30" s="60">
        <v>1.0178406575696908E-2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4.4388417135841074E-3</v>
      </c>
      <c r="AC30" s="60">
        <v>1.0514125807600694E-2</v>
      </c>
      <c r="AD30" s="60">
        <v>-8.7387407394812211E-4</v>
      </c>
      <c r="AE30" s="54">
        <v>687.73054784952762</v>
      </c>
      <c r="AF30" s="55">
        <v>230.93872630459779</v>
      </c>
      <c r="AG30" s="56">
        <v>35735.741277577254</v>
      </c>
    </row>
    <row r="31" spans="1:33" ht="18" customHeight="1" x14ac:dyDescent="0.3">
      <c r="B31" s="53" t="s">
        <v>55</v>
      </c>
      <c r="C31" s="54">
        <v>77.252225164292298</v>
      </c>
      <c r="D31" s="55">
        <v>8.6440358045558945</v>
      </c>
      <c r="E31" s="56">
        <v>107244.66243914817</v>
      </c>
      <c r="F31" s="57">
        <v>2.6033132071836551E-2</v>
      </c>
      <c r="G31" s="58">
        <v>2.0928489623718072E-2</v>
      </c>
      <c r="H31" s="59">
        <v>4.9999999999998934E-3</v>
      </c>
      <c r="I31" s="60">
        <v>7.7827662820623145E-2</v>
      </c>
      <c r="J31" s="60">
        <v>-5.77985640220402E-3</v>
      </c>
      <c r="K31" s="60">
        <v>0</v>
      </c>
      <c r="L31" s="60">
        <v>3.6481616804671324E-2</v>
      </c>
      <c r="M31" s="60">
        <v>0</v>
      </c>
      <c r="N31" s="60">
        <v>0</v>
      </c>
      <c r="O31" s="60">
        <v>0</v>
      </c>
      <c r="P31" s="60">
        <v>0</v>
      </c>
      <c r="Q31" s="60">
        <v>2.2993614071680213E-3</v>
      </c>
      <c r="R31" s="60">
        <v>0</v>
      </c>
      <c r="S31" s="60">
        <v>1.017840657569713E-2</v>
      </c>
      <c r="T31" s="60">
        <v>0</v>
      </c>
      <c r="U31" s="60">
        <v>0</v>
      </c>
      <c r="V31" s="60">
        <v>3.3022139722669763E-2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-3.1235808770325724E-3</v>
      </c>
      <c r="AE31" s="54">
        <v>87.382490077141668</v>
      </c>
      <c r="AF31" s="55">
        <v>9.710833979375721</v>
      </c>
      <c r="AG31" s="56">
        <v>107981.44455488987</v>
      </c>
    </row>
    <row r="32" spans="1:33" ht="18" customHeight="1" x14ac:dyDescent="0.3">
      <c r="B32" s="53" t="s">
        <v>56</v>
      </c>
      <c r="C32" s="54">
        <v>37.454276710448553</v>
      </c>
      <c r="D32" s="55">
        <v>4.2279978491751722</v>
      </c>
      <c r="E32" s="56">
        <v>106303.58305718268</v>
      </c>
      <c r="F32" s="57">
        <v>2.0074999999999843E-2</v>
      </c>
      <c r="G32" s="58">
        <v>1.4999999999999902E-2</v>
      </c>
      <c r="H32" s="59">
        <v>4.9999999999998934E-3</v>
      </c>
      <c r="I32" s="60">
        <v>9.9962502366168771E-4</v>
      </c>
      <c r="J32" s="60">
        <v>-9.1200273426974565E-3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1.0178406575696908E-2</v>
      </c>
      <c r="T32" s="60">
        <v>0</v>
      </c>
      <c r="U32" s="60">
        <v>0</v>
      </c>
      <c r="V32" s="60">
        <v>3.4040269291546466E-5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-1.3036668806433616E-2</v>
      </c>
      <c r="AE32" s="54">
        <v>38.503530679168421</v>
      </c>
      <c r="AF32" s="55">
        <v>4.3601432399328166</v>
      </c>
      <c r="AG32" s="56">
        <v>105969.53877990955</v>
      </c>
    </row>
    <row r="33" spans="2:33" ht="18" customHeight="1" x14ac:dyDescent="0.3">
      <c r="B33" s="53" t="s">
        <v>57</v>
      </c>
      <c r="C33" s="54">
        <v>9.3700152075802183</v>
      </c>
      <c r="D33" s="55">
        <v>19.912973553568467</v>
      </c>
      <c r="E33" s="56">
        <v>5646.579210708237</v>
      </c>
      <c r="F33" s="57">
        <v>2.0074999999999843E-2</v>
      </c>
      <c r="G33" s="58">
        <v>1.5000000000000124E-2</v>
      </c>
      <c r="H33" s="59">
        <v>4.9999999999996714E-3</v>
      </c>
      <c r="I33" s="60">
        <v>4.5548575085589516E-2</v>
      </c>
      <c r="J33" s="60">
        <v>-5.5562153647206181E-3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3.519381453310988E-3</v>
      </c>
      <c r="Q33" s="60">
        <v>0</v>
      </c>
      <c r="R33" s="60">
        <v>0</v>
      </c>
      <c r="S33" s="60">
        <v>1.0178406575696908E-2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-4.5244422981227661E-4</v>
      </c>
      <c r="AE33" s="54">
        <v>10.189483719716327</v>
      </c>
      <c r="AF33" s="55">
        <v>21.449265054143098</v>
      </c>
      <c r="AG33" s="56">
        <v>5700.6057936226471</v>
      </c>
    </row>
    <row r="34" spans="2:33" ht="18" customHeight="1" x14ac:dyDescent="0.3">
      <c r="B34" s="53" t="s">
        <v>58</v>
      </c>
      <c r="C34" s="54">
        <v>1.7951100409591412</v>
      </c>
      <c r="D34" s="55">
        <v>49.529932723900089</v>
      </c>
      <c r="E34" s="56">
        <v>434.91519787821522</v>
      </c>
      <c r="F34" s="57">
        <v>2.0074999999999843E-2</v>
      </c>
      <c r="G34" s="58">
        <v>1.5000000000000124E-2</v>
      </c>
      <c r="H34" s="59">
        <v>4.9999999999996714E-3</v>
      </c>
      <c r="I34" s="60">
        <v>1.3382302582289007E-2</v>
      </c>
      <c r="J34" s="60">
        <v>3.171614029498615E-3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1.0178406575696908E-2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-4.5244422981227661E-4</v>
      </c>
      <c r="AE34" s="54">
        <v>1.8920476136913897</v>
      </c>
      <c r="AF34" s="55">
        <v>51.709833358992356</v>
      </c>
      <c r="AG34" s="56">
        <v>439.0764751971173</v>
      </c>
    </row>
    <row r="35" spans="2:33" ht="18" customHeight="1" x14ac:dyDescent="0.3">
      <c r="B35" s="53" t="s">
        <v>59</v>
      </c>
      <c r="C35" s="54">
        <v>6.2005910115207258E-2</v>
      </c>
      <c r="D35" s="55">
        <v>30.308655669891497</v>
      </c>
      <c r="E35" s="56">
        <v>24.549783054932533</v>
      </c>
      <c r="F35" s="57">
        <v>2.0074999999999843E-2</v>
      </c>
      <c r="G35" s="58">
        <v>1.4999999999999902E-2</v>
      </c>
      <c r="H35" s="59">
        <v>4.9999999999998934E-3</v>
      </c>
      <c r="I35" s="60">
        <v>8.332605862767517E-3</v>
      </c>
      <c r="J35" s="60">
        <v>-1.8272027009431646E-3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1.0178406575696908E-2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6.5058059501315074E-2</v>
      </c>
      <c r="AF35" s="55">
        <v>31.484918195667756</v>
      </c>
      <c r="AG35" s="56">
        <v>24.795894630058232</v>
      </c>
    </row>
    <row r="36" spans="2:33" ht="18" customHeight="1" x14ac:dyDescent="0.3">
      <c r="B36" s="53" t="s">
        <v>60</v>
      </c>
      <c r="C36" s="54">
        <v>19.614482207330035</v>
      </c>
      <c r="D36" s="55">
        <v>329.19516408887091</v>
      </c>
      <c r="E36" s="56">
        <v>714.99770398941189</v>
      </c>
      <c r="F36" s="57">
        <v>4.1179999999999994E-2</v>
      </c>
      <c r="G36" s="58">
        <v>3.6000000000000032E-2</v>
      </c>
      <c r="H36" s="59">
        <v>4.9999999999998934E-3</v>
      </c>
      <c r="I36" s="60">
        <v>1.2159237850122517E-2</v>
      </c>
      <c r="J36" s="60">
        <v>1.9608727146922522E-3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1.0178406575696686E-2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-4.5244422981227661E-4</v>
      </c>
      <c r="AE36" s="54">
        <v>21.51199988770761</v>
      </c>
      <c r="AF36" s="55">
        <v>357.6200016006826</v>
      </c>
      <c r="AG36" s="56">
        <v>721.83881633313706</v>
      </c>
    </row>
    <row r="37" spans="2:33" ht="18" customHeight="1" x14ac:dyDescent="0.3">
      <c r="B37" s="53" t="s">
        <v>61</v>
      </c>
      <c r="C37" s="54">
        <v>10.643823841269317</v>
      </c>
      <c r="D37" s="55">
        <v>52.989054097352444</v>
      </c>
      <c r="E37" s="56">
        <v>2410.4201947174129</v>
      </c>
      <c r="F37" s="57">
        <v>4.1179999999999994E-2</v>
      </c>
      <c r="G37" s="58">
        <v>3.6000000000000254E-2</v>
      </c>
      <c r="H37" s="59">
        <v>4.9999999999996714E-3</v>
      </c>
      <c r="I37" s="60">
        <v>1.3289784497649615E-2</v>
      </c>
      <c r="J37" s="60">
        <v>3.0800281432459276E-3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1.0178406575696908E-2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11.691843052066602</v>
      </c>
      <c r="AF37" s="55">
        <v>57.628768920247822</v>
      </c>
      <c r="AG37" s="56">
        <v>2434.5846571694537</v>
      </c>
    </row>
    <row r="38" spans="2:33" ht="18" customHeight="1" x14ac:dyDescent="0.3">
      <c r="B38" s="53" t="s">
        <v>62</v>
      </c>
      <c r="C38" s="54">
        <v>1.4650595287848991</v>
      </c>
      <c r="D38" s="55">
        <v>68.394795354659053</v>
      </c>
      <c r="E38" s="56">
        <v>257.04754658968636</v>
      </c>
      <c r="F38" s="57">
        <v>2.0074999999999843E-2</v>
      </c>
      <c r="G38" s="58">
        <v>1.4999999999999902E-2</v>
      </c>
      <c r="H38" s="59">
        <v>4.9999999999998934E-3</v>
      </c>
      <c r="I38" s="60">
        <v>6.9457970994517559E-3</v>
      </c>
      <c r="J38" s="60">
        <v>-3.2000381865249228E-3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1.0178406575696908E-2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-6.7065877917902306E-3</v>
      </c>
      <c r="AE38" s="54">
        <v>1.5247657501404666</v>
      </c>
      <c r="AF38" s="55">
        <v>70.951442994264895</v>
      </c>
      <c r="AG38" s="56">
        <v>257.88325408920275</v>
      </c>
    </row>
    <row r="39" spans="2:33" ht="18" customHeight="1" x14ac:dyDescent="0.3">
      <c r="B39" s="53" t="s">
        <v>63</v>
      </c>
      <c r="C39" s="54">
        <v>9.0225806415140823</v>
      </c>
      <c r="D39" s="55">
        <v>31.138596584267624</v>
      </c>
      <c r="E39" s="56">
        <v>3477.0663926733132</v>
      </c>
      <c r="F39" s="57">
        <v>2.0074999999999843E-2</v>
      </c>
      <c r="G39" s="58">
        <v>1.4999999999999902E-2</v>
      </c>
      <c r="H39" s="59">
        <v>4.9999999999998934E-3</v>
      </c>
      <c r="I39" s="60">
        <v>0.2302285882988333</v>
      </c>
      <c r="J39" s="60">
        <v>-2.7457018126711974E-3</v>
      </c>
      <c r="K39" s="60">
        <v>0</v>
      </c>
      <c r="L39" s="60">
        <v>0</v>
      </c>
      <c r="M39" s="60">
        <v>0</v>
      </c>
      <c r="N39" s="60">
        <v>0</v>
      </c>
      <c r="O39" s="60">
        <v>3.7867487166172165E-3</v>
      </c>
      <c r="P39" s="60">
        <v>1.7209474347503528E-2</v>
      </c>
      <c r="Q39" s="60">
        <v>0</v>
      </c>
      <c r="R39" s="60">
        <v>0</v>
      </c>
      <c r="S39" s="60">
        <v>1.0178406575696908E-2</v>
      </c>
      <c r="T39" s="60">
        <v>0</v>
      </c>
      <c r="U39" s="60">
        <v>0</v>
      </c>
      <c r="V39" s="60">
        <v>3.3509942103784329E-3</v>
      </c>
      <c r="W39" s="60">
        <v>0</v>
      </c>
      <c r="X39" s="60">
        <v>0</v>
      </c>
      <c r="Y39" s="60">
        <v>0.19200225588318998</v>
      </c>
      <c r="Z39" s="60">
        <v>0</v>
      </c>
      <c r="AA39" s="60">
        <v>0</v>
      </c>
      <c r="AB39" s="60">
        <v>0</v>
      </c>
      <c r="AC39" s="60">
        <v>0</v>
      </c>
      <c r="AD39" s="60">
        <v>-4.5244422981227661E-4</v>
      </c>
      <c r="AE39" s="54">
        <v>11.544742666791079</v>
      </c>
      <c r="AF39" s="55">
        <v>39.465438677130983</v>
      </c>
      <c r="AG39" s="56">
        <v>3510.3350335180958</v>
      </c>
    </row>
    <row r="40" spans="2:33" ht="18" customHeight="1" x14ac:dyDescent="0.3">
      <c r="B40" s="53" t="s">
        <v>64</v>
      </c>
      <c r="C40" s="54">
        <v>4.4309371815654099</v>
      </c>
      <c r="D40" s="55">
        <v>5</v>
      </c>
      <c r="E40" s="56">
        <v>10634.249235756983</v>
      </c>
      <c r="F40" s="57">
        <v>1.0000000000000009E-2</v>
      </c>
      <c r="G40" s="58">
        <v>0</v>
      </c>
      <c r="H40" s="59">
        <v>1.0000000000000009E-2</v>
      </c>
      <c r="I40" s="60">
        <v>1.0178406575696908E-2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1.017840657569713E-2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4.5660054066511409</v>
      </c>
      <c r="AF40" s="55">
        <v>5.050892032878485</v>
      </c>
      <c r="AG40" s="56">
        <v>10847.997645395697</v>
      </c>
    </row>
    <row r="41" spans="2:33" ht="18" customHeight="1" thickBot="1" x14ac:dyDescent="0.35">
      <c r="B41" s="61" t="s">
        <v>65</v>
      </c>
      <c r="C41" s="62">
        <v>0.8653522416419549</v>
      </c>
      <c r="D41" s="63">
        <v>4.8474842069788409</v>
      </c>
      <c r="E41" s="64">
        <v>2142.1889079604352</v>
      </c>
      <c r="F41" s="65">
        <v>1.0000000000000009E-2</v>
      </c>
      <c r="G41" s="66">
        <v>0</v>
      </c>
      <c r="H41" s="67">
        <v>9.9999999999997868E-3</v>
      </c>
      <c r="I41" s="68">
        <v>1.0178406575696908E-2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1.017840657569713E-2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0.89173076757520786</v>
      </c>
      <c r="AF41" s="63">
        <v>4.8968238721067427</v>
      </c>
      <c r="AG41" s="64">
        <v>2185.2469050104391</v>
      </c>
    </row>
    <row r="42" spans="2:33" s="78" customFormat="1" ht="17.25" customHeight="1" thickTop="1" thickBot="1" x14ac:dyDescent="0.35">
      <c r="B42" s="69" t="s">
        <v>66</v>
      </c>
      <c r="C42" s="70">
        <v>1482.1470496582929</v>
      </c>
      <c r="D42" s="71" t="s">
        <v>67</v>
      </c>
      <c r="E42" s="72">
        <v>291890.63251912844</v>
      </c>
      <c r="F42" s="73">
        <v>5.2739524524965775E-2</v>
      </c>
      <c r="G42" s="74">
        <v>4.2102112284792881E-2</v>
      </c>
      <c r="H42" s="75">
        <v>1.0207648669716685E-2</v>
      </c>
      <c r="I42" s="76">
        <v>2.329763426387399E-2</v>
      </c>
      <c r="J42" s="76">
        <v>1.2676824816475474E-3</v>
      </c>
      <c r="K42" s="76">
        <v>2.189878371425813E-4</v>
      </c>
      <c r="L42" s="76">
        <v>1.7931307500818061E-3</v>
      </c>
      <c r="M42" s="76">
        <v>4.0442832816678376E-5</v>
      </c>
      <c r="N42" s="76">
        <v>5.7980141982660882E-5</v>
      </c>
      <c r="O42" s="76">
        <v>6.1065193352805025E-5</v>
      </c>
      <c r="P42" s="76">
        <v>1.8340591603260847E-4</v>
      </c>
      <c r="Q42" s="76">
        <v>1.1689064776310154E-4</v>
      </c>
      <c r="R42" s="76">
        <v>1.3614427762043135E-4</v>
      </c>
      <c r="S42" s="76">
        <v>1.0178406575696686E-2</v>
      </c>
      <c r="T42" s="76">
        <v>0</v>
      </c>
      <c r="U42" s="76">
        <v>0</v>
      </c>
      <c r="V42" s="76">
        <v>1.70237671078044E-3</v>
      </c>
      <c r="W42" s="76">
        <v>0</v>
      </c>
      <c r="X42" s="76">
        <v>0</v>
      </c>
      <c r="Y42" s="76">
        <v>2.9518045039489405E-3</v>
      </c>
      <c r="Z42" s="76">
        <v>-2.8897822924833783E-4</v>
      </c>
      <c r="AA42" s="76">
        <v>4.0095830658426479E-4</v>
      </c>
      <c r="AB42" s="76">
        <v>1.8065274074496873E-3</v>
      </c>
      <c r="AC42" s="76">
        <v>4.2790569392641142E-3</v>
      </c>
      <c r="AD42" s="76">
        <v>-7.3171242716596474E-3</v>
      </c>
      <c r="AE42" s="70">
        <v>1668.5746885625219</v>
      </c>
      <c r="AF42" s="71" t="s">
        <v>67</v>
      </c>
      <c r="AG42" s="72">
        <v>294164.7854272775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1668.5746885625219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152</v>
      </c>
      <c r="AG49" s="89">
        <v>60.553903880156163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122</v>
      </c>
      <c r="AG50" s="89">
        <v>56.991664225694734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33.666046610662079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1819.7863032790349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35.96444959061364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1855.7507528696485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7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8744-28FD-48F7-B351-D6A88D6093E5}">
  <sheetPr codeName="Sheet47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135708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503.16469907794254</v>
      </c>
      <c r="D16" s="46">
        <v>6884.617858741587</v>
      </c>
      <c r="E16" s="47">
        <v>877.02418824433767</v>
      </c>
      <c r="F16" s="48">
        <v>3.3999999999999808E-2</v>
      </c>
      <c r="G16" s="49">
        <v>3.3999999999999808E-2</v>
      </c>
      <c r="H16" s="50">
        <v>0</v>
      </c>
      <c r="I16" s="51">
        <v>2.7863403832377731E-3</v>
      </c>
      <c r="J16" s="51">
        <v>2.7863403832379952E-3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-1.5999999999999348E-3</v>
      </c>
      <c r="AE16" s="45">
        <v>538.59736421666651</v>
      </c>
      <c r="AF16" s="46">
        <v>7381.2399919989839</v>
      </c>
      <c r="AG16" s="52">
        <v>875.62094954314659</v>
      </c>
    </row>
    <row r="17" spans="1:33" ht="18" customHeight="1" x14ac:dyDescent="0.3">
      <c r="B17" s="53" t="s">
        <v>42</v>
      </c>
      <c r="C17" s="54">
        <v>0</v>
      </c>
      <c r="D17" s="55">
        <v>0</v>
      </c>
      <c r="E17" s="56">
        <v>0</v>
      </c>
      <c r="F17" s="57">
        <v>0</v>
      </c>
      <c r="G17" s="58">
        <v>0</v>
      </c>
      <c r="H17" s="59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0</v>
      </c>
      <c r="AF17" s="55">
        <v>0</v>
      </c>
      <c r="AG17" s="56">
        <v>0</v>
      </c>
    </row>
    <row r="18" spans="1:33" ht="18" customHeight="1" x14ac:dyDescent="0.3">
      <c r="B18" s="53" t="s">
        <v>43</v>
      </c>
      <c r="C18" s="54">
        <v>15.873181141837922</v>
      </c>
      <c r="D18" s="55">
        <v>241.68421188215802</v>
      </c>
      <c r="E18" s="56">
        <v>788.12832753398743</v>
      </c>
      <c r="F18" s="57">
        <v>3.400000000000003E-2</v>
      </c>
      <c r="G18" s="58">
        <v>3.400000000000003E-2</v>
      </c>
      <c r="H18" s="59">
        <v>0</v>
      </c>
      <c r="I18" s="60">
        <v>3.0726711646771321E-3</v>
      </c>
      <c r="J18" s="60">
        <v>3.0726711646771321E-3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-5.5248618784530246E-3</v>
      </c>
      <c r="AE18" s="54">
        <v>16.929002857147392</v>
      </c>
      <c r="AF18" s="55">
        <v>259.19209770750933</v>
      </c>
      <c r="AG18" s="56">
        <v>783.77402738186595</v>
      </c>
    </row>
    <row r="19" spans="1:33" ht="18" customHeight="1" x14ac:dyDescent="0.3">
      <c r="B19" s="53" t="s">
        <v>44</v>
      </c>
      <c r="C19" s="54">
        <v>3.4048191416029634</v>
      </c>
      <c r="D19" s="55">
        <v>137.75998412588834</v>
      </c>
      <c r="E19" s="56">
        <v>296.58706741646188</v>
      </c>
      <c r="F19" s="57">
        <v>2.5215651658986538E-2</v>
      </c>
      <c r="G19" s="58">
        <v>1.506500164256086E-2</v>
      </c>
      <c r="H19" s="59">
        <v>1.0000000000000009E-2</v>
      </c>
      <c r="I19" s="60">
        <v>3.0231567694887662E-2</v>
      </c>
      <c r="J19" s="60">
        <v>1.1786611119639634E-3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2.9018703365746967E-2</v>
      </c>
      <c r="Z19" s="60">
        <v>0</v>
      </c>
      <c r="AA19" s="60">
        <v>0</v>
      </c>
      <c r="AB19" s="60">
        <v>0</v>
      </c>
      <c r="AC19" s="60">
        <v>0</v>
      </c>
      <c r="AD19" s="60">
        <v>-5.5248618784530246E-3</v>
      </c>
      <c r="AE19" s="54">
        <v>3.6665134867053784</v>
      </c>
      <c r="AF19" s="55">
        <v>146.23308603298219</v>
      </c>
      <c r="AG19" s="56">
        <v>300.8769289772149</v>
      </c>
    </row>
    <row r="20" spans="1:33" ht="18" customHeight="1" x14ac:dyDescent="0.3">
      <c r="B20" s="53" t="s">
        <v>45</v>
      </c>
      <c r="C20" s="54">
        <v>39.683509498779912</v>
      </c>
      <c r="D20" s="55">
        <v>242.87996090734183</v>
      </c>
      <c r="E20" s="56">
        <v>1960.6480180842464</v>
      </c>
      <c r="F20" s="57">
        <v>3.400000000000003E-2</v>
      </c>
      <c r="G20" s="58">
        <v>3.400000000000003E-2</v>
      </c>
      <c r="H20" s="59">
        <v>0</v>
      </c>
      <c r="I20" s="60">
        <v>2.0559260948822544E-3</v>
      </c>
      <c r="J20" s="60">
        <v>2.0559260948822544E-3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-5.5248618784530246E-3</v>
      </c>
      <c r="AE20" s="54">
        <v>42.280200826301936</v>
      </c>
      <c r="AF20" s="55">
        <v>260.21044331516941</v>
      </c>
      <c r="AG20" s="56">
        <v>1949.8157085920682</v>
      </c>
    </row>
    <row r="21" spans="1:33" ht="18" customHeight="1" x14ac:dyDescent="0.3">
      <c r="B21" s="53" t="s">
        <v>46</v>
      </c>
      <c r="C21" s="54">
        <v>4.3371244832988161E-2</v>
      </c>
      <c r="D21" s="55">
        <v>275.62889224798249</v>
      </c>
      <c r="E21" s="56">
        <v>1.8882452189649486</v>
      </c>
      <c r="F21" s="57">
        <v>3.400000000000003E-2</v>
      </c>
      <c r="G21" s="58">
        <v>3.400000000000003E-2</v>
      </c>
      <c r="H21" s="59">
        <v>0</v>
      </c>
      <c r="I21" s="60">
        <v>4.3090197774653394E-3</v>
      </c>
      <c r="J21" s="60">
        <v>4.3090197774653394E-3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-5.5248618784530246E-3</v>
      </c>
      <c r="AE21" s="54">
        <v>4.6313143347128959E-2</v>
      </c>
      <c r="AF21" s="55">
        <v>295.96011018192331</v>
      </c>
      <c r="AG21" s="56">
        <v>1.8778129249375179</v>
      </c>
    </row>
    <row r="22" spans="1:33" ht="18" customHeight="1" x14ac:dyDescent="0.3">
      <c r="B22" s="53" t="s">
        <v>47</v>
      </c>
      <c r="C22" s="54">
        <v>111.38043017605339</v>
      </c>
      <c r="D22" s="55">
        <v>132.44044816219682</v>
      </c>
      <c r="E22" s="56">
        <v>10091.819988979347</v>
      </c>
      <c r="F22" s="57">
        <v>2.0074999999999843E-2</v>
      </c>
      <c r="G22" s="58">
        <v>1.4999999999999902E-2</v>
      </c>
      <c r="H22" s="59">
        <v>4.9999999999998934E-3</v>
      </c>
      <c r="I22" s="60">
        <v>-1.9414160961134241E-3</v>
      </c>
      <c r="J22" s="60">
        <v>-6.6037853165886728E-3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4.693363183350785E-3</v>
      </c>
      <c r="Z22" s="60">
        <v>0</v>
      </c>
      <c r="AA22" s="60">
        <v>0</v>
      </c>
      <c r="AB22" s="60">
        <v>0</v>
      </c>
      <c r="AC22" s="60">
        <v>0</v>
      </c>
      <c r="AD22" s="60">
        <v>2.3866348448686736E-3</v>
      </c>
      <c r="AE22" s="54">
        <v>115.94830400806833</v>
      </c>
      <c r="AF22" s="55">
        <v>136.17856717707147</v>
      </c>
      <c r="AG22" s="56">
        <v>10217.317430632271</v>
      </c>
    </row>
    <row r="23" spans="1:33" ht="18" customHeight="1" x14ac:dyDescent="0.3">
      <c r="B23" s="53" t="s">
        <v>48</v>
      </c>
      <c r="C23" s="54">
        <v>43.763121387524713</v>
      </c>
      <c r="D23" s="55">
        <v>228.84933223742408</v>
      </c>
      <c r="E23" s="56">
        <v>2294.7738213431271</v>
      </c>
      <c r="F23" s="57">
        <v>2.0074999999999843E-2</v>
      </c>
      <c r="G23" s="58">
        <v>1.4999999999999902E-2</v>
      </c>
      <c r="H23" s="59">
        <v>4.9999999999998934E-3</v>
      </c>
      <c r="I23" s="60">
        <v>3.1121965481661906E-3</v>
      </c>
      <c r="J23" s="60">
        <v>8.0924085475042595E-4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2.3010935545009215E-3</v>
      </c>
      <c r="Z23" s="60">
        <v>0</v>
      </c>
      <c r="AA23" s="60">
        <v>0</v>
      </c>
      <c r="AB23" s="60">
        <v>0</v>
      </c>
      <c r="AC23" s="60">
        <v>0</v>
      </c>
      <c r="AD23" s="60">
        <v>-1.2345679012345845E-2</v>
      </c>
      <c r="AE23" s="54">
        <v>45.115624915660632</v>
      </c>
      <c r="AF23" s="55">
        <v>236.50005437961778</v>
      </c>
      <c r="AG23" s="56">
        <v>2289.1643742242868</v>
      </c>
    </row>
    <row r="24" spans="1:33" ht="18" customHeight="1" x14ac:dyDescent="0.3">
      <c r="B24" s="53" t="s">
        <v>0</v>
      </c>
      <c r="C24" s="54">
        <v>3.3781927979461366</v>
      </c>
      <c r="D24" s="55">
        <v>127.21682038518165</v>
      </c>
      <c r="E24" s="56">
        <v>318.65529615198261</v>
      </c>
      <c r="F24" s="57">
        <v>4.4340000000000046E-2</v>
      </c>
      <c r="G24" s="58">
        <v>3.400000000000003E-2</v>
      </c>
      <c r="H24" s="59">
        <v>1.0000000000000009E-2</v>
      </c>
      <c r="I24" s="60">
        <v>-0.15856393267135704</v>
      </c>
      <c r="J24" s="60">
        <v>-0.12045438921713603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5.9419975188403917E-3</v>
      </c>
      <c r="Z24" s="60">
        <v>-4.8979632861518851E-2</v>
      </c>
      <c r="AA24" s="60">
        <v>0</v>
      </c>
      <c r="AB24" s="60">
        <v>0</v>
      </c>
      <c r="AC24" s="60">
        <v>0</v>
      </c>
      <c r="AD24" s="60">
        <v>0</v>
      </c>
      <c r="AE24" s="54">
        <v>3.100197633895911</v>
      </c>
      <c r="AF24" s="55">
        <v>114.44761268700863</v>
      </c>
      <c r="AG24" s="56">
        <v>325.06026760463754</v>
      </c>
    </row>
    <row r="25" spans="1:33" ht="18" customHeight="1" x14ac:dyDescent="0.3">
      <c r="B25" s="53" t="s">
        <v>49</v>
      </c>
      <c r="C25" s="54">
        <v>2.3993546904427774</v>
      </c>
      <c r="D25" s="55">
        <v>107.73437113904971</v>
      </c>
      <c r="E25" s="56">
        <v>267.25227966617985</v>
      </c>
      <c r="F25" s="57">
        <v>2.0074999999999843E-2</v>
      </c>
      <c r="G25" s="58">
        <v>1.4999999999999902E-2</v>
      </c>
      <c r="H25" s="59">
        <v>4.9999999999998934E-3</v>
      </c>
      <c r="I25" s="60">
        <v>1.8367764581652679E-3</v>
      </c>
      <c r="J25" s="60">
        <v>-7.3891023308838566E-3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9.2945572234937046E-3</v>
      </c>
      <c r="Z25" s="60">
        <v>0</v>
      </c>
      <c r="AA25" s="60">
        <v>0</v>
      </c>
      <c r="AB25" s="60">
        <v>0</v>
      </c>
      <c r="AC25" s="60">
        <v>0</v>
      </c>
      <c r="AD25" s="60">
        <v>-7.0921985815602939E-3</v>
      </c>
      <c r="AE25" s="54">
        <v>2.4835022315245672</v>
      </c>
      <c r="AF25" s="55">
        <v>111.19450750596049</v>
      </c>
      <c r="AG25" s="56">
        <v>268.01707608352234</v>
      </c>
    </row>
    <row r="26" spans="1:33" ht="18" customHeight="1" x14ac:dyDescent="0.3">
      <c r="B26" s="53" t="s">
        <v>50</v>
      </c>
      <c r="C26" s="54">
        <v>1.0333884773036199E-2</v>
      </c>
      <c r="D26" s="55">
        <v>79.786466558851245</v>
      </c>
      <c r="E26" s="56">
        <v>1.5542312202153474</v>
      </c>
      <c r="F26" s="57">
        <v>2.0074999999999843E-2</v>
      </c>
      <c r="G26" s="58">
        <v>1.4999999999999902E-2</v>
      </c>
      <c r="H26" s="59">
        <v>4.9999999999998934E-3</v>
      </c>
      <c r="I26" s="60">
        <v>6.9321070680969932E-3</v>
      </c>
      <c r="J26" s="60">
        <v>6.9321070680969932E-3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1.0827495494755699E-2</v>
      </c>
      <c r="AF26" s="55">
        <v>82.767817934100734</v>
      </c>
      <c r="AG26" s="56">
        <v>1.5698123881980057</v>
      </c>
    </row>
    <row r="27" spans="1:33" ht="18" customHeight="1" x14ac:dyDescent="0.3">
      <c r="B27" s="53" t="s">
        <v>51</v>
      </c>
      <c r="C27" s="54">
        <v>2.6546874638269538</v>
      </c>
      <c r="D27" s="55">
        <v>136.12185881774516</v>
      </c>
      <c r="E27" s="56">
        <v>234.02743573004008</v>
      </c>
      <c r="F27" s="57">
        <v>2.0074999999999843E-2</v>
      </c>
      <c r="G27" s="58">
        <v>1.5000000000000124E-2</v>
      </c>
      <c r="H27" s="59">
        <v>4.9999999999996714E-3</v>
      </c>
      <c r="I27" s="60">
        <v>3.2035806880210682E-3</v>
      </c>
      <c r="J27" s="60">
        <v>3.2035806880212903E-3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-7.0921985815602939E-3</v>
      </c>
      <c r="AE27" s="54">
        <v>2.7515385613641539</v>
      </c>
      <c r="AF27" s="55">
        <v>140.68539979678695</v>
      </c>
      <c r="AG27" s="56">
        <v>234.69715254079932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4.1642098683219881</v>
      </c>
      <c r="D29" s="55">
        <v>126.11251277385414</v>
      </c>
      <c r="E29" s="56">
        <v>396.23759229563012</v>
      </c>
      <c r="F29" s="57">
        <v>2.0074999999999843E-2</v>
      </c>
      <c r="G29" s="58">
        <v>1.4999999999999902E-2</v>
      </c>
      <c r="H29" s="59">
        <v>4.9999999999998934E-3</v>
      </c>
      <c r="I29" s="60">
        <v>3.0096833732033978E-3</v>
      </c>
      <c r="J29" s="60">
        <v>3.0096833732033978E-3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4.3461222966606945</v>
      </c>
      <c r="AF29" s="55">
        <v>130.31529436799255</v>
      </c>
      <c r="AG29" s="56">
        <v>400.20987415839375</v>
      </c>
    </row>
    <row r="30" spans="1:33" ht="18" customHeight="1" x14ac:dyDescent="0.3">
      <c r="A30" s="43"/>
      <c r="B30" s="53" t="s">
        <v>54</v>
      </c>
      <c r="C30" s="54">
        <v>13.967498579145264</v>
      </c>
      <c r="D30" s="55">
        <v>36.625933032369453</v>
      </c>
      <c r="E30" s="56">
        <v>4576.2652053563243</v>
      </c>
      <c r="F30" s="57">
        <v>-4.332486093495147E-2</v>
      </c>
      <c r="G30" s="58">
        <v>-5.7941861408968287E-2</v>
      </c>
      <c r="H30" s="59">
        <v>1.5516028019118222E-2</v>
      </c>
      <c r="I30" s="60">
        <v>2.8979561559504985E-2</v>
      </c>
      <c r="J30" s="60">
        <v>3.0708387761031464E-3</v>
      </c>
      <c r="K30" s="60">
        <v>0</v>
      </c>
      <c r="L30" s="60">
        <v>0</v>
      </c>
      <c r="M30" s="60">
        <v>0</v>
      </c>
      <c r="N30" s="60">
        <v>2.582940484543883E-2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-5.9512850910037329E-4</v>
      </c>
      <c r="AE30" s="54">
        <v>13.146066437419908</v>
      </c>
      <c r="AF30" s="55">
        <v>33.446513816230308</v>
      </c>
      <c r="AG30" s="56">
        <v>4716.5692100468641</v>
      </c>
    </row>
    <row r="31" spans="1:33" ht="18" customHeight="1" x14ac:dyDescent="0.3">
      <c r="B31" s="53" t="s">
        <v>55</v>
      </c>
      <c r="C31" s="54">
        <v>1.5124555793091534</v>
      </c>
      <c r="D31" s="55">
        <v>11.954753135019732</v>
      </c>
      <c r="E31" s="56">
        <v>1518.1799863807798</v>
      </c>
      <c r="F31" s="57">
        <v>2.6033132071836551E-2</v>
      </c>
      <c r="G31" s="58">
        <v>2.0928489623718072E-2</v>
      </c>
      <c r="H31" s="59">
        <v>4.9999999999998934E-3</v>
      </c>
      <c r="I31" s="60">
        <v>0.12121759087682804</v>
      </c>
      <c r="J31" s="60">
        <v>6.3782215626861927E-4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4.5856933550174617E-3</v>
      </c>
      <c r="R31" s="60">
        <v>0</v>
      </c>
      <c r="S31" s="60">
        <v>0</v>
      </c>
      <c r="T31" s="60">
        <v>0</v>
      </c>
      <c r="U31" s="60">
        <v>0</v>
      </c>
      <c r="V31" s="60">
        <v>0.11538808158114389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1.785234623525652</v>
      </c>
      <c r="AF31" s="55">
        <v>13.970796337757371</v>
      </c>
      <c r="AG31" s="56">
        <v>1533.3997407442469</v>
      </c>
    </row>
    <row r="32" spans="1:33" ht="18" customHeight="1" x14ac:dyDescent="0.3">
      <c r="B32" s="53" t="s">
        <v>56</v>
      </c>
      <c r="C32" s="54">
        <v>4.1245623205920694</v>
      </c>
      <c r="D32" s="55">
        <v>6.5003938524494416</v>
      </c>
      <c r="E32" s="56">
        <v>7614.1152321800482</v>
      </c>
      <c r="F32" s="57">
        <v>2.0074999999999843E-2</v>
      </c>
      <c r="G32" s="58">
        <v>1.4999999999999902E-2</v>
      </c>
      <c r="H32" s="59">
        <v>4.9999999999998934E-3</v>
      </c>
      <c r="I32" s="60">
        <v>-7.4582545968617797E-3</v>
      </c>
      <c r="J32" s="60">
        <v>-7.4582545968617797E-3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-5.5248618784531356E-3</v>
      </c>
      <c r="AE32" s="54">
        <v>4.2362812945966235</v>
      </c>
      <c r="AF32" s="55">
        <v>6.6469213081800618</v>
      </c>
      <c r="AG32" s="56">
        <v>7647.9580813750135</v>
      </c>
    </row>
    <row r="33" spans="2:33" ht="18" customHeight="1" x14ac:dyDescent="0.3">
      <c r="B33" s="53" t="s">
        <v>57</v>
      </c>
      <c r="C33" s="54">
        <v>1.2461816949660935</v>
      </c>
      <c r="D33" s="55">
        <v>41.200129648967945</v>
      </c>
      <c r="E33" s="56">
        <v>362.96440003964216</v>
      </c>
      <c r="F33" s="57">
        <v>2.0074999999999843E-2</v>
      </c>
      <c r="G33" s="58">
        <v>1.4999999999999902E-2</v>
      </c>
      <c r="H33" s="59">
        <v>4.9999999999998934E-3</v>
      </c>
      <c r="I33" s="60">
        <v>3.542114093757176E-2</v>
      </c>
      <c r="J33" s="60">
        <v>-1.6636213393865784E-3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1.3426493431205144</v>
      </c>
      <c r="AF33" s="55">
        <v>43.948868189528355</v>
      </c>
      <c r="AG33" s="56">
        <v>366.60311815003945</v>
      </c>
    </row>
    <row r="34" spans="2:33" ht="18" customHeight="1" x14ac:dyDescent="0.3">
      <c r="B34" s="53" t="s">
        <v>58</v>
      </c>
      <c r="C34" s="54">
        <v>2.0688545603947582E-2</v>
      </c>
      <c r="D34" s="55">
        <v>69.085630727222949</v>
      </c>
      <c r="E34" s="56">
        <v>3.5935482477913316</v>
      </c>
      <c r="F34" s="57">
        <v>2.0074999999999843E-2</v>
      </c>
      <c r="G34" s="58">
        <v>1.4999999999999902E-2</v>
      </c>
      <c r="H34" s="59">
        <v>4.9999999999998934E-3</v>
      </c>
      <c r="I34" s="60">
        <v>5.5890963304960906E-3</v>
      </c>
      <c r="J34" s="60">
        <v>5.5890963304960906E-3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2.1647847739680707E-2</v>
      </c>
      <c r="AF34" s="55">
        <v>71.571540826901568</v>
      </c>
      <c r="AG34" s="56">
        <v>3.6295735689754389</v>
      </c>
    </row>
    <row r="35" spans="2:33" ht="18" customHeight="1" x14ac:dyDescent="0.3">
      <c r="B35" s="53" t="s">
        <v>59</v>
      </c>
      <c r="C35" s="54">
        <v>2.5267876430433112</v>
      </c>
      <c r="D35" s="55">
        <v>27.702909063892623</v>
      </c>
      <c r="E35" s="56">
        <v>1094.5222989610165</v>
      </c>
      <c r="F35" s="57">
        <v>2.0074999999999843E-2</v>
      </c>
      <c r="G35" s="58">
        <v>1.4999999999999902E-2</v>
      </c>
      <c r="H35" s="59">
        <v>4.9999999999998934E-3</v>
      </c>
      <c r="I35" s="60">
        <v>-5.8539818499894203E-3</v>
      </c>
      <c r="J35" s="60">
        <v>-5.8539818499891982E-3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2.6138648568521656</v>
      </c>
      <c r="AF35" s="55">
        <v>28.373155504917744</v>
      </c>
      <c r="AG35" s="56">
        <v>1105.4948850081003</v>
      </c>
    </row>
    <row r="36" spans="2:33" ht="18" customHeight="1" x14ac:dyDescent="0.3">
      <c r="B36" s="53" t="s">
        <v>60</v>
      </c>
      <c r="C36" s="54">
        <v>9.9620281821934231</v>
      </c>
      <c r="D36" s="55">
        <v>1188.5858793335867</v>
      </c>
      <c r="E36" s="56">
        <v>100.57694632326181</v>
      </c>
      <c r="F36" s="57">
        <v>4.1179999999999994E-2</v>
      </c>
      <c r="G36" s="58">
        <v>3.6000000000000032E-2</v>
      </c>
      <c r="H36" s="59">
        <v>4.9999999999998934E-3</v>
      </c>
      <c r="I36" s="60">
        <v>2.1619126220884244E-3</v>
      </c>
      <c r="J36" s="60">
        <v>2.1619126220884244E-3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10.822741701925718</v>
      </c>
      <c r="AF36" s="55">
        <v>1278.4624315408507</v>
      </c>
      <c r="AG36" s="56">
        <v>101.58523021015247</v>
      </c>
    </row>
    <row r="37" spans="2:33" ht="18" customHeight="1" x14ac:dyDescent="0.3">
      <c r="B37" s="53" t="s">
        <v>61</v>
      </c>
      <c r="C37" s="54">
        <v>0.74701778479990499</v>
      </c>
      <c r="D37" s="55">
        <v>78.497467962943446</v>
      </c>
      <c r="E37" s="56">
        <v>114.19748496640203</v>
      </c>
      <c r="F37" s="57">
        <v>4.1179999999999994E-2</v>
      </c>
      <c r="G37" s="58">
        <v>3.6000000000000032E-2</v>
      </c>
      <c r="H37" s="59">
        <v>4.9999999999998934E-3</v>
      </c>
      <c r="I37" s="60">
        <v>3.7503898080837317E-4</v>
      </c>
      <c r="J37" s="60">
        <v>3.7503898080837317E-4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0.8101126665639008</v>
      </c>
      <c r="AF37" s="55">
        <v>84.28261579081871</v>
      </c>
      <c r="AG37" s="56">
        <v>115.34231475319019</v>
      </c>
    </row>
    <row r="38" spans="2:33" ht="18" customHeight="1" x14ac:dyDescent="0.3">
      <c r="B38" s="53" t="s">
        <v>62</v>
      </c>
      <c r="C38" s="54">
        <v>6.6242382086979495E-2</v>
      </c>
      <c r="D38" s="55">
        <v>96.911097888923621</v>
      </c>
      <c r="E38" s="56">
        <v>8.2024515495103838</v>
      </c>
      <c r="F38" s="57">
        <v>2.0074999999999843E-2</v>
      </c>
      <c r="G38" s="58">
        <v>1.4999999999999902E-2</v>
      </c>
      <c r="H38" s="59">
        <v>4.9999999999998934E-3</v>
      </c>
      <c r="I38" s="60">
        <v>-2.5576292784523225E-2</v>
      </c>
      <c r="J38" s="60">
        <v>-2.5576292784523225E-2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-7.0921985815604049E-3</v>
      </c>
      <c r="AE38" s="54">
        <v>6.6689415946716096E-2</v>
      </c>
      <c r="AF38" s="55">
        <v>97.286692719541236</v>
      </c>
      <c r="AG38" s="56">
        <v>8.2259245225616393</v>
      </c>
    </row>
    <row r="39" spans="2:33" ht="18" customHeight="1" x14ac:dyDescent="0.3">
      <c r="B39" s="53" t="s">
        <v>63</v>
      </c>
      <c r="C39" s="54">
        <v>0.12405929153028068</v>
      </c>
      <c r="D39" s="55">
        <v>381.99276010130751</v>
      </c>
      <c r="E39" s="56">
        <v>3.8972243818666881</v>
      </c>
      <c r="F39" s="57">
        <v>2.0074999999999843E-2</v>
      </c>
      <c r="G39" s="58">
        <v>1.5000000000000124E-2</v>
      </c>
      <c r="H39" s="59">
        <v>4.9999999999996714E-3</v>
      </c>
      <c r="I39" s="60">
        <v>0.12798051992188375</v>
      </c>
      <c r="J39" s="60">
        <v>-1.1503065151427849E-2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0.14110674515614852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0.14561130837974906</v>
      </c>
      <c r="AF39" s="55">
        <v>443.90375199806499</v>
      </c>
      <c r="AG39" s="56">
        <v>3.9362940562949005</v>
      </c>
    </row>
    <row r="40" spans="2:33" ht="18" customHeight="1" x14ac:dyDescent="0.3">
      <c r="B40" s="53" t="s">
        <v>64</v>
      </c>
      <c r="C40" s="54">
        <v>2.063648522176833</v>
      </c>
      <c r="D40" s="55">
        <v>2.5</v>
      </c>
      <c r="E40" s="56">
        <v>9905.5129064487992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2.1051278574725876</v>
      </c>
      <c r="AF40" s="55">
        <v>2.5</v>
      </c>
      <c r="AG40" s="56">
        <v>10104.613715868421</v>
      </c>
    </row>
    <row r="41" spans="2:33" ht="18" customHeight="1" thickBot="1" x14ac:dyDescent="0.35">
      <c r="B41" s="61" t="s">
        <v>65</v>
      </c>
      <c r="C41" s="62">
        <v>4.1359997328448452</v>
      </c>
      <c r="D41" s="63">
        <v>4.5600005777843089</v>
      </c>
      <c r="E41" s="64">
        <v>10884.208444169581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4.2191333274750269</v>
      </c>
      <c r="AF41" s="63">
        <v>4.5600005777843089</v>
      </c>
      <c r="AG41" s="64">
        <v>11102.981033897391</v>
      </c>
    </row>
    <row r="42" spans="2:33" s="78" customFormat="1" ht="17.25" customHeight="1" thickTop="1" thickBot="1" x14ac:dyDescent="0.35">
      <c r="B42" s="69" t="s">
        <v>66</v>
      </c>
      <c r="C42" s="70">
        <v>770.41708063217777</v>
      </c>
      <c r="D42" s="71" t="s">
        <v>67</v>
      </c>
      <c r="E42" s="72">
        <v>53714.832620889545</v>
      </c>
      <c r="F42" s="73">
        <v>2.9444558929634157E-2</v>
      </c>
      <c r="G42" s="74">
        <v>2.7824457758507171E-2</v>
      </c>
      <c r="H42" s="75">
        <v>1.5762430626140578E-3</v>
      </c>
      <c r="I42" s="76">
        <v>2.0898733704095562E-3</v>
      </c>
      <c r="J42" s="76">
        <v>5.9424888214087979E-4</v>
      </c>
      <c r="K42" s="76">
        <v>5.8864199840469311E-5</v>
      </c>
      <c r="L42" s="76">
        <v>0</v>
      </c>
      <c r="M42" s="76">
        <v>0</v>
      </c>
      <c r="N42" s="76">
        <v>4.0539484562374106E-4</v>
      </c>
      <c r="O42" s="76">
        <v>0</v>
      </c>
      <c r="P42" s="76">
        <v>0</v>
      </c>
      <c r="Q42" s="76">
        <v>8.9391433930607889E-6</v>
      </c>
      <c r="R42" s="76">
        <v>0</v>
      </c>
      <c r="S42" s="76">
        <v>0</v>
      </c>
      <c r="T42" s="76">
        <v>0</v>
      </c>
      <c r="U42" s="76">
        <v>0</v>
      </c>
      <c r="V42" s="76">
        <v>2.2596176240385901E-4</v>
      </c>
      <c r="W42" s="76">
        <v>0</v>
      </c>
      <c r="X42" s="76">
        <v>0</v>
      </c>
      <c r="Y42" s="76">
        <v>9.9019422133905799E-4</v>
      </c>
      <c r="Z42" s="76">
        <v>-1.9511553132678383E-4</v>
      </c>
      <c r="AA42" s="76">
        <v>0</v>
      </c>
      <c r="AB42" s="76">
        <v>0</v>
      </c>
      <c r="AC42" s="76">
        <v>0</v>
      </c>
      <c r="AD42" s="76">
        <v>-1.9187118404528913E-3</v>
      </c>
      <c r="AE42" s="70">
        <v>816.59067235385555</v>
      </c>
      <c r="AF42" s="71" t="s">
        <v>67</v>
      </c>
      <c r="AG42" s="72">
        <v>54458.340537252603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816.59067235385533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195</v>
      </c>
      <c r="AG49" s="89">
        <v>32.489439213237233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123</v>
      </c>
      <c r="AG50" s="89">
        <v>27.891386419578545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16.529773522927485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893.50127150959861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17.658271952291329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911.15954346188994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6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C4C0-D4DD-4962-BB87-67F3974B940B}">
  <sheetPr codeName="Sheet48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2358746.1427551624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12.639439936294627</v>
      </c>
      <c r="D16" s="46">
        <v>14984.728198329536</v>
      </c>
      <c r="E16" s="47">
        <v>10.121857215431088</v>
      </c>
      <c r="F16" s="48">
        <v>3.400000000000003E-2</v>
      </c>
      <c r="G16" s="49">
        <v>3.400000000000003E-2</v>
      </c>
      <c r="H16" s="50">
        <v>0</v>
      </c>
      <c r="I16" s="51">
        <v>-2.0803731370843459E-2</v>
      </c>
      <c r="J16" s="51">
        <v>2.29476447134358E-3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-2.3045611591486548E-2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-1.3152819776040325E-2</v>
      </c>
      <c r="AE16" s="45">
        <v>13.058357745890373</v>
      </c>
      <c r="AF16" s="46">
        <v>15687.715230394369</v>
      </c>
      <c r="AG16" s="52">
        <v>9.9887262516777096</v>
      </c>
    </row>
    <row r="17" spans="1:33" ht="18" customHeight="1" x14ac:dyDescent="0.3">
      <c r="B17" s="53" t="s">
        <v>42</v>
      </c>
      <c r="C17" s="54">
        <v>1.4364250401401719</v>
      </c>
      <c r="D17" s="55">
        <v>651.14151637496843</v>
      </c>
      <c r="E17" s="56">
        <v>26.472126332297712</v>
      </c>
      <c r="F17" s="57">
        <v>3.400000000000003E-2</v>
      </c>
      <c r="G17" s="58">
        <v>3.400000000000003E-2</v>
      </c>
      <c r="H17" s="59">
        <v>0</v>
      </c>
      <c r="I17" s="60">
        <v>0.50709805126110896</v>
      </c>
      <c r="J17" s="60">
        <v>2.8716876882086684E-3</v>
      </c>
      <c r="K17" s="60">
        <v>0</v>
      </c>
      <c r="L17" s="60">
        <v>0</v>
      </c>
      <c r="M17" s="60">
        <v>0.17156984945234566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-2.3045611591486437E-2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0.31296655314665345</v>
      </c>
      <c r="Z17" s="60">
        <v>0</v>
      </c>
      <c r="AA17" s="60">
        <v>0</v>
      </c>
      <c r="AB17" s="60">
        <v>0</v>
      </c>
      <c r="AC17" s="60">
        <v>0</v>
      </c>
      <c r="AD17" s="60">
        <v>-5.2831813955767082E-4</v>
      </c>
      <c r="AE17" s="54">
        <v>2.3133217800258388</v>
      </c>
      <c r="AF17" s="55">
        <v>1049.1992521643951</v>
      </c>
      <c r="AG17" s="56">
        <v>26.45814062776369</v>
      </c>
    </row>
    <row r="18" spans="1:33" ht="18" customHeight="1" x14ac:dyDescent="0.3">
      <c r="B18" s="53" t="s">
        <v>43</v>
      </c>
      <c r="C18" s="54">
        <v>9.5567098775917287</v>
      </c>
      <c r="D18" s="55">
        <v>337.10926271137311</v>
      </c>
      <c r="E18" s="56">
        <v>340.18797824991282</v>
      </c>
      <c r="F18" s="57">
        <v>3.400000000000003E-2</v>
      </c>
      <c r="G18" s="58">
        <v>3.400000000000003E-2</v>
      </c>
      <c r="H18" s="59">
        <v>0</v>
      </c>
      <c r="I18" s="60">
        <v>-1.981535648159527E-2</v>
      </c>
      <c r="J18" s="60">
        <v>3.2040612485915165E-3</v>
      </c>
      <c r="K18" s="60">
        <v>0</v>
      </c>
      <c r="L18" s="60">
        <v>0</v>
      </c>
      <c r="M18" s="60">
        <v>0</v>
      </c>
      <c r="N18" s="60">
        <v>0</v>
      </c>
      <c r="O18" s="60">
        <v>9.3775062991685587E-5</v>
      </c>
      <c r="P18" s="60">
        <v>0</v>
      </c>
      <c r="Q18" s="60">
        <v>0</v>
      </c>
      <c r="R18" s="60">
        <v>0</v>
      </c>
      <c r="S18" s="60">
        <v>-2.3045611591486548E-2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8.2902580855748198E-6</v>
      </c>
      <c r="Z18" s="60">
        <v>0</v>
      </c>
      <c r="AA18" s="60">
        <v>0</v>
      </c>
      <c r="AB18" s="60">
        <v>0</v>
      </c>
      <c r="AC18" s="60">
        <v>0</v>
      </c>
      <c r="AD18" s="60">
        <v>-6.1705997067149632E-3</v>
      </c>
      <c r="AE18" s="54">
        <v>9.9533485783059295</v>
      </c>
      <c r="AF18" s="55">
        <v>353.28049272413665</v>
      </c>
      <c r="AG18" s="56">
        <v>338.08881441109588</v>
      </c>
    </row>
    <row r="19" spans="1:33" ht="18" customHeight="1" x14ac:dyDescent="0.3">
      <c r="B19" s="53" t="s">
        <v>44</v>
      </c>
      <c r="C19" s="54">
        <v>2.754541277100885</v>
      </c>
      <c r="D19" s="55">
        <v>229.68259716698262</v>
      </c>
      <c r="E19" s="56">
        <v>143.91379988262463</v>
      </c>
      <c r="F19" s="57">
        <v>2.5215651658986538E-2</v>
      </c>
      <c r="G19" s="58">
        <v>1.506500164256086E-2</v>
      </c>
      <c r="H19" s="59">
        <v>1.0000000000000009E-2</v>
      </c>
      <c r="I19" s="60">
        <v>1.0868888632986509</v>
      </c>
      <c r="J19" s="60">
        <v>-6.2327508674590026E-3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-2.3045611591486548E-2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1.5788680521537257E-2</v>
      </c>
      <c r="Z19" s="60">
        <v>0</v>
      </c>
      <c r="AA19" s="60">
        <v>1.11610388504727</v>
      </c>
      <c r="AB19" s="60">
        <v>0</v>
      </c>
      <c r="AC19" s="60">
        <v>0</v>
      </c>
      <c r="AD19" s="60">
        <v>-6.1705997067149632E-3</v>
      </c>
      <c r="AE19" s="54">
        <v>6.0046942963032235</v>
      </c>
      <c r="AF19" s="55">
        <v>493.87281337563235</v>
      </c>
      <c r="AG19" s="56">
        <v>145.90058331644531</v>
      </c>
    </row>
    <row r="20" spans="1:33" ht="18" customHeight="1" x14ac:dyDescent="0.3">
      <c r="B20" s="53" t="s">
        <v>45</v>
      </c>
      <c r="C20" s="54">
        <v>20.433463945001389</v>
      </c>
      <c r="D20" s="55">
        <v>274.10345978290712</v>
      </c>
      <c r="E20" s="56">
        <v>894.55845443986345</v>
      </c>
      <c r="F20" s="57">
        <v>3.400000000000003E-2</v>
      </c>
      <c r="G20" s="58">
        <v>3.400000000000003E-2</v>
      </c>
      <c r="H20" s="59">
        <v>0</v>
      </c>
      <c r="I20" s="60">
        <v>-2.1100679881202344E-2</v>
      </c>
      <c r="J20" s="60">
        <v>1.9876770638689312E-3</v>
      </c>
      <c r="K20" s="60">
        <v>0</v>
      </c>
      <c r="L20" s="60">
        <v>0</v>
      </c>
      <c r="M20" s="60">
        <v>0</v>
      </c>
      <c r="N20" s="60">
        <v>0</v>
      </c>
      <c r="O20" s="60">
        <v>7.7692080036051436E-7</v>
      </c>
      <c r="P20" s="60">
        <v>2.3509675584065803E-6</v>
      </c>
      <c r="Q20" s="60">
        <v>0</v>
      </c>
      <c r="R20" s="60">
        <v>0</v>
      </c>
      <c r="S20" s="60">
        <v>-2.304561159148677E-2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-9.4660570550182399E-3</v>
      </c>
      <c r="AE20" s="54">
        <v>21.183146144691158</v>
      </c>
      <c r="AF20" s="55">
        <v>286.87560693463922</v>
      </c>
      <c r="AG20" s="56">
        <v>886.09051307108666</v>
      </c>
    </row>
    <row r="21" spans="1:33" ht="18" customHeight="1" x14ac:dyDescent="0.3">
      <c r="B21" s="53" t="s">
        <v>46</v>
      </c>
      <c r="C21" s="54">
        <v>0.48330360671323119</v>
      </c>
      <c r="D21" s="55">
        <v>347.29555798696941</v>
      </c>
      <c r="E21" s="56">
        <v>16.699445608159429</v>
      </c>
      <c r="F21" s="57">
        <v>3.400000000000003E-2</v>
      </c>
      <c r="G21" s="58">
        <v>3.400000000000003E-2</v>
      </c>
      <c r="H21" s="59">
        <v>0</v>
      </c>
      <c r="I21" s="60">
        <v>-2.1107225880842795E-2</v>
      </c>
      <c r="J21" s="60">
        <v>1.9841107564924076E-3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-2.3045611591486548E-2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-9.4660570550182399E-3</v>
      </c>
      <c r="AE21" s="54">
        <v>0.50103215485134789</v>
      </c>
      <c r="AF21" s="55">
        <v>363.47573949622944</v>
      </c>
      <c r="AG21" s="56">
        <v>16.541367703245417</v>
      </c>
    </row>
    <row r="22" spans="1:33" ht="18" customHeight="1" x14ac:dyDescent="0.3">
      <c r="B22" s="53" t="s">
        <v>47</v>
      </c>
      <c r="C22" s="54">
        <v>25.024691134872942</v>
      </c>
      <c r="D22" s="55">
        <v>117.26115691124116</v>
      </c>
      <c r="E22" s="56">
        <v>2560.9187349718841</v>
      </c>
      <c r="F22" s="57">
        <v>2.0074999999999843E-2</v>
      </c>
      <c r="G22" s="58">
        <v>1.5000000000000124E-2</v>
      </c>
      <c r="H22" s="59">
        <v>4.9999999999996714E-3</v>
      </c>
      <c r="I22" s="60">
        <v>-2.150297342709917E-2</v>
      </c>
      <c r="J22" s="60">
        <v>-1.7430305231949106E-3</v>
      </c>
      <c r="K22" s="60">
        <v>0</v>
      </c>
      <c r="L22" s="60">
        <v>0</v>
      </c>
      <c r="M22" s="60">
        <v>0</v>
      </c>
      <c r="N22" s="60">
        <v>0</v>
      </c>
      <c r="O22" s="60">
        <v>1.6506913294023207E-6</v>
      </c>
      <c r="P22" s="60">
        <v>1.7979613222030011E-5</v>
      </c>
      <c r="Q22" s="60">
        <v>0</v>
      </c>
      <c r="R22" s="60">
        <v>0</v>
      </c>
      <c r="S22" s="60">
        <v>-2.3045611591486437E-2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3.3081636346283805E-3</v>
      </c>
      <c r="Z22" s="60">
        <v>0</v>
      </c>
      <c r="AA22" s="60">
        <v>0</v>
      </c>
      <c r="AB22" s="60">
        <v>0</v>
      </c>
      <c r="AC22" s="60">
        <v>0</v>
      </c>
      <c r="AD22" s="60">
        <v>1.905363705096752E-3</v>
      </c>
      <c r="AE22" s="54">
        <v>25.528138407753659</v>
      </c>
      <c r="AF22" s="55">
        <v>118.20770060226053</v>
      </c>
      <c r="AG22" s="56">
        <v>2591.5203437024279</v>
      </c>
    </row>
    <row r="23" spans="1:33" ht="18" customHeight="1" x14ac:dyDescent="0.3">
      <c r="B23" s="53" t="s">
        <v>48</v>
      </c>
      <c r="C23" s="54">
        <v>4.8123285783817371</v>
      </c>
      <c r="D23" s="55">
        <v>98.046518280107364</v>
      </c>
      <c r="E23" s="56">
        <v>588.98514657707449</v>
      </c>
      <c r="F23" s="57">
        <v>2.0074999999999843E-2</v>
      </c>
      <c r="G23" s="58">
        <v>1.4999999999999902E-2</v>
      </c>
      <c r="H23" s="59">
        <v>4.9999999999998934E-3</v>
      </c>
      <c r="I23" s="60">
        <v>-9.4885127766173305E-3</v>
      </c>
      <c r="J23" s="60">
        <v>-4.8209366046825242E-4</v>
      </c>
      <c r="K23" s="60">
        <v>0</v>
      </c>
      <c r="L23" s="60">
        <v>0</v>
      </c>
      <c r="M23" s="60">
        <v>0</v>
      </c>
      <c r="N23" s="60">
        <v>0</v>
      </c>
      <c r="O23" s="60">
        <v>3.6962171330090499E-5</v>
      </c>
      <c r="P23" s="60">
        <v>1.488023617601808E-4</v>
      </c>
      <c r="Q23" s="60">
        <v>0</v>
      </c>
      <c r="R23" s="60">
        <v>0</v>
      </c>
      <c r="S23" s="60">
        <v>-2.3045611591486659E-2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1.4177516061848472E-2</v>
      </c>
      <c r="Z23" s="60">
        <v>0</v>
      </c>
      <c r="AA23" s="60">
        <v>0</v>
      </c>
      <c r="AB23" s="60">
        <v>0</v>
      </c>
      <c r="AC23" s="60">
        <v>0</v>
      </c>
      <c r="AD23" s="60">
        <v>-1.3152819776040325E-2</v>
      </c>
      <c r="AE23" s="54">
        <v>4.8947318165705411</v>
      </c>
      <c r="AF23" s="55">
        <v>100.05153986345853</v>
      </c>
      <c r="AG23" s="56">
        <v>587.06524536259258</v>
      </c>
    </row>
    <row r="24" spans="1:33" ht="18" customHeight="1" x14ac:dyDescent="0.3">
      <c r="B24" s="53" t="s">
        <v>0</v>
      </c>
      <c r="C24" s="54">
        <v>1.8413895129880864</v>
      </c>
      <c r="D24" s="55">
        <v>132.22952776985261</v>
      </c>
      <c r="E24" s="56">
        <v>167.10847061570556</v>
      </c>
      <c r="F24" s="57">
        <v>3.9169999999999927E-2</v>
      </c>
      <c r="G24" s="58">
        <v>3.400000000000003E-2</v>
      </c>
      <c r="H24" s="59">
        <v>4.9999999999998934E-3</v>
      </c>
      <c r="I24" s="60">
        <v>-0.16233844914940754</v>
      </c>
      <c r="J24" s="60">
        <v>-0.11435577279096976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-2.3045611591486659E-2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1.6770128624350455E-3</v>
      </c>
      <c r="Z24" s="60">
        <v>-3.3487912325401048E-2</v>
      </c>
      <c r="AA24" s="60">
        <v>0</v>
      </c>
      <c r="AB24" s="60">
        <v>0</v>
      </c>
      <c r="AC24" s="60">
        <v>0</v>
      </c>
      <c r="AD24" s="60">
        <v>0</v>
      </c>
      <c r="AE24" s="54">
        <v>1.6656641862896349</v>
      </c>
      <c r="AF24" s="55">
        <v>118.42355821987464</v>
      </c>
      <c r="AG24" s="56">
        <v>168.78373303362795</v>
      </c>
    </row>
    <row r="25" spans="1:33" ht="18" customHeight="1" x14ac:dyDescent="0.3">
      <c r="B25" s="53" t="s">
        <v>49</v>
      </c>
      <c r="C25" s="54">
        <v>0.84179336795386595</v>
      </c>
      <c r="D25" s="55">
        <v>91.930177385071588</v>
      </c>
      <c r="E25" s="56">
        <v>109.88252935849074</v>
      </c>
      <c r="F25" s="57">
        <v>2.0074999999999843E-2</v>
      </c>
      <c r="G25" s="58">
        <v>1.4999999999999902E-2</v>
      </c>
      <c r="H25" s="59">
        <v>4.9999999999998934E-3</v>
      </c>
      <c r="I25" s="60">
        <v>1.0128980415321509E-2</v>
      </c>
      <c r="J25" s="60">
        <v>-6.8699072204190248E-3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-2.3045611591486659E-2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4.1109480961908362E-2</v>
      </c>
      <c r="Z25" s="60">
        <v>0</v>
      </c>
      <c r="AA25" s="60">
        <v>0</v>
      </c>
      <c r="AB25" s="60">
        <v>0</v>
      </c>
      <c r="AC25" s="60">
        <v>0</v>
      </c>
      <c r="AD25" s="60">
        <v>-7.7734149988015755E-3</v>
      </c>
      <c r="AE25" s="54">
        <v>0.87792496306711143</v>
      </c>
      <c r="AF25" s="55">
        <v>95.668070242602539</v>
      </c>
      <c r="AG25" s="56">
        <v>110.12137623440728</v>
      </c>
    </row>
    <row r="26" spans="1:33" ht="18" customHeight="1" x14ac:dyDescent="0.3">
      <c r="B26" s="53" t="s">
        <v>50</v>
      </c>
      <c r="C26" s="54">
        <v>0.64404404099531132</v>
      </c>
      <c r="D26" s="55">
        <v>143.62177336787573</v>
      </c>
      <c r="E26" s="56">
        <v>53.811677092635016</v>
      </c>
      <c r="F26" s="57">
        <v>2.0074999999999843E-2</v>
      </c>
      <c r="G26" s="58">
        <v>1.4999999999999902E-2</v>
      </c>
      <c r="H26" s="59">
        <v>4.9999999999998934E-3</v>
      </c>
      <c r="I26" s="60">
        <v>-3.1513398659679948E-2</v>
      </c>
      <c r="J26" s="60">
        <v>-8.6675357300842748E-3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-2.3045611591486548E-2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0.64904288151817913</v>
      </c>
      <c r="AF26" s="55">
        <v>143.29993260926204</v>
      </c>
      <c r="AG26" s="56">
        <v>54.351139155488667</v>
      </c>
    </row>
    <row r="27" spans="1:33" ht="18" customHeight="1" x14ac:dyDescent="0.3">
      <c r="B27" s="53" t="s">
        <v>51</v>
      </c>
      <c r="C27" s="54">
        <v>3.4697126433738887E-2</v>
      </c>
      <c r="D27" s="55">
        <v>105.43183887940366</v>
      </c>
      <c r="E27" s="56">
        <v>3.949144031160444</v>
      </c>
      <c r="F27" s="57">
        <v>2.0074999999999843E-2</v>
      </c>
      <c r="G27" s="58">
        <v>1.4999999999999902E-2</v>
      </c>
      <c r="H27" s="59">
        <v>4.9999999999998934E-3</v>
      </c>
      <c r="I27" s="60">
        <v>-2.692141112279689E-2</v>
      </c>
      <c r="J27" s="60">
        <v>-3.9672266968613368E-3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-2.3045611591486548E-2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-7.7734149988016865E-3</v>
      </c>
      <c r="AE27" s="54">
        <v>3.4859125856509937E-2</v>
      </c>
      <c r="AF27" s="55">
        <v>105.69435247910864</v>
      </c>
      <c r="AG27" s="56">
        <v>3.9577281138157456</v>
      </c>
    </row>
    <row r="28" spans="1:33" ht="18" customHeight="1" x14ac:dyDescent="0.3">
      <c r="B28" s="53" t="s">
        <v>52</v>
      </c>
      <c r="C28" s="54">
        <v>0.19584106669765067</v>
      </c>
      <c r="D28" s="55">
        <v>83.488187369172039</v>
      </c>
      <c r="E28" s="56">
        <v>28.148806129663058</v>
      </c>
      <c r="F28" s="57">
        <v>2.0074999999999843E-2</v>
      </c>
      <c r="G28" s="58">
        <v>1.4999999999999902E-2</v>
      </c>
      <c r="H28" s="59">
        <v>4.9999999999998934E-3</v>
      </c>
      <c r="I28" s="60">
        <v>0.11809643275493675</v>
      </c>
      <c r="J28" s="60">
        <v>2.8338274208987713E-3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-2.3045611591486548E-2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0.14123740805174889</v>
      </c>
      <c r="Z28" s="60">
        <v>0</v>
      </c>
      <c r="AA28" s="60">
        <v>0</v>
      </c>
      <c r="AB28" s="60">
        <v>0</v>
      </c>
      <c r="AC28" s="60">
        <v>0</v>
      </c>
      <c r="AD28" s="60">
        <v>-7.7734149988016865E-3</v>
      </c>
      <c r="AE28" s="54">
        <v>0.22607789190369376</v>
      </c>
      <c r="AF28" s="55">
        <v>96.169283073893226</v>
      </c>
      <c r="AG28" s="56">
        <v>28.209991965519777</v>
      </c>
    </row>
    <row r="29" spans="1:33" ht="18" customHeight="1" x14ac:dyDescent="0.3">
      <c r="B29" s="53" t="s">
        <v>53</v>
      </c>
      <c r="C29" s="54">
        <v>9.6960112984826061</v>
      </c>
      <c r="D29" s="55">
        <v>103.37291707655291</v>
      </c>
      <c r="E29" s="56">
        <v>1125.5572433505633</v>
      </c>
      <c r="F29" s="57">
        <v>2.0074999999999843E-2</v>
      </c>
      <c r="G29" s="58">
        <v>1.5000000000000124E-2</v>
      </c>
      <c r="H29" s="59">
        <v>4.9999999999996714E-3</v>
      </c>
      <c r="I29" s="60">
        <v>-2.0266327175048948E-2</v>
      </c>
      <c r="J29" s="60">
        <v>2.8448456237195607E-3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-2.3045611591486659E-2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9.8847423934428544</v>
      </c>
      <c r="AF29" s="55">
        <v>104.33905308331803</v>
      </c>
      <c r="AG29" s="56">
        <v>1136.8409547151525</v>
      </c>
    </row>
    <row r="30" spans="1:33" ht="18" customHeight="1" x14ac:dyDescent="0.3">
      <c r="A30" s="43"/>
      <c r="B30" s="53" t="s">
        <v>54</v>
      </c>
      <c r="C30" s="54">
        <v>42.504603630015467</v>
      </c>
      <c r="D30" s="55">
        <v>115.20079834467013</v>
      </c>
      <c r="E30" s="56">
        <v>4427.5321949952768</v>
      </c>
      <c r="F30" s="57">
        <v>5.5552416289160966E-2</v>
      </c>
      <c r="G30" s="58">
        <v>4.0985199809035588E-2</v>
      </c>
      <c r="H30" s="59">
        <v>1.3993682602593926E-2</v>
      </c>
      <c r="I30" s="60">
        <v>3.1257409062130259E-2</v>
      </c>
      <c r="J30" s="60">
        <v>2.5536829434078534E-3</v>
      </c>
      <c r="K30" s="60">
        <v>0</v>
      </c>
      <c r="L30" s="60">
        <v>0</v>
      </c>
      <c r="M30" s="60">
        <v>0</v>
      </c>
      <c r="N30" s="60">
        <v>4.6691582229274609E-3</v>
      </c>
      <c r="O30" s="60">
        <v>0</v>
      </c>
      <c r="P30" s="60">
        <v>0</v>
      </c>
      <c r="Q30" s="60">
        <v>0</v>
      </c>
      <c r="R30" s="60">
        <v>0</v>
      </c>
      <c r="S30" s="60">
        <v>-2.3045611591486548E-2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1.220949114281078E-2</v>
      </c>
      <c r="AC30" s="60">
        <v>3.5360712732635857E-2</v>
      </c>
      <c r="AD30" s="60">
        <v>-1.3895962552924468E-3</v>
      </c>
      <c r="AE30" s="54">
        <v>48.77067283765426</v>
      </c>
      <c r="AF30" s="55">
        <v>128.73945921246323</v>
      </c>
      <c r="AG30" s="56">
        <v>4545.9882900859157</v>
      </c>
    </row>
    <row r="31" spans="1:33" ht="18" customHeight="1" x14ac:dyDescent="0.3">
      <c r="B31" s="53" t="s">
        <v>55</v>
      </c>
      <c r="C31" s="54">
        <v>0.39198667120694236</v>
      </c>
      <c r="D31" s="55">
        <v>15.217493606450249</v>
      </c>
      <c r="E31" s="56">
        <v>309.1074112552601</v>
      </c>
      <c r="F31" s="57">
        <v>2.6033132071836551E-2</v>
      </c>
      <c r="G31" s="58">
        <v>2.0928489623718072E-2</v>
      </c>
      <c r="H31" s="59">
        <v>4.9999999999998934E-3</v>
      </c>
      <c r="I31" s="60">
        <v>1.7756596568362815E-2</v>
      </c>
      <c r="J31" s="60">
        <v>1.2915070390815409E-3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3.6789438852509182E-3</v>
      </c>
      <c r="R31" s="60">
        <v>0</v>
      </c>
      <c r="S31" s="60">
        <v>-2.3045611591486548E-2</v>
      </c>
      <c r="T31" s="60">
        <v>0</v>
      </c>
      <c r="U31" s="60">
        <v>0</v>
      </c>
      <c r="V31" s="60">
        <v>3.6607369865689909E-2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-5.2831813955778184E-4</v>
      </c>
      <c r="AE31" s="54">
        <v>0.41976718943930136</v>
      </c>
      <c r="AF31" s="55">
        <v>16.142756667657654</v>
      </c>
      <c r="AG31" s="56">
        <v>312.04126884745546</v>
      </c>
    </row>
    <row r="32" spans="1:33" ht="18" customHeight="1" x14ac:dyDescent="0.3">
      <c r="B32" s="53" t="s">
        <v>56</v>
      </c>
      <c r="C32" s="54">
        <v>1.2663177630745874</v>
      </c>
      <c r="D32" s="55">
        <v>2.9956539115935432</v>
      </c>
      <c r="E32" s="56">
        <v>5072.6197369079964</v>
      </c>
      <c r="F32" s="57">
        <v>2.0074999999999843E-2</v>
      </c>
      <c r="G32" s="58">
        <v>1.4999999999999902E-2</v>
      </c>
      <c r="H32" s="59">
        <v>4.9999999999998934E-3</v>
      </c>
      <c r="I32" s="60">
        <v>-3.324043164518653E-2</v>
      </c>
      <c r="J32" s="60">
        <v>-1.0435308111269803E-2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-2.3045611591486659E-2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-6.1705997067150742E-3</v>
      </c>
      <c r="AE32" s="54">
        <v>1.2660102629543022</v>
      </c>
      <c r="AF32" s="55">
        <v>2.9836110123315245</v>
      </c>
      <c r="AG32" s="56">
        <v>5091.8578503234021</v>
      </c>
    </row>
    <row r="33" spans="2:33" ht="18" customHeight="1" x14ac:dyDescent="0.3">
      <c r="B33" s="53" t="s">
        <v>57</v>
      </c>
      <c r="C33" s="54">
        <v>1.5799710463390104</v>
      </c>
      <c r="D33" s="55">
        <v>24.862550345259212</v>
      </c>
      <c r="E33" s="56">
        <v>762.57874967695534</v>
      </c>
      <c r="F33" s="57">
        <v>2.0074999999999843E-2</v>
      </c>
      <c r="G33" s="58">
        <v>1.4999999999999902E-2</v>
      </c>
      <c r="H33" s="59">
        <v>4.9999999999998934E-3</v>
      </c>
      <c r="I33" s="60">
        <v>6.6299309261013128E-3</v>
      </c>
      <c r="J33" s="60">
        <v>-7.1441125972159236E-3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6.200589952070068E-4</v>
      </c>
      <c r="Q33" s="60">
        <v>0</v>
      </c>
      <c r="R33" s="60">
        <v>0</v>
      </c>
      <c r="S33" s="60">
        <v>-2.3045611591486548E-2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-5.2831813955767082E-4</v>
      </c>
      <c r="AE33" s="54">
        <v>1.6540691800358904</v>
      </c>
      <c r="AF33" s="55">
        <v>25.7838401189466</v>
      </c>
      <c r="AG33" s="56">
        <v>769.81667854220348</v>
      </c>
    </row>
    <row r="34" spans="2:33" ht="18" customHeight="1" x14ac:dyDescent="0.3">
      <c r="B34" s="53" t="s">
        <v>58</v>
      </c>
      <c r="C34" s="54">
        <v>1.2213818926458109</v>
      </c>
      <c r="D34" s="55">
        <v>46.773167438813537</v>
      </c>
      <c r="E34" s="56">
        <v>313.35450460828389</v>
      </c>
      <c r="F34" s="57">
        <v>2.0074999999999843E-2</v>
      </c>
      <c r="G34" s="58">
        <v>1.4999999999999902E-2</v>
      </c>
      <c r="H34" s="59">
        <v>4.9999999999998934E-3</v>
      </c>
      <c r="I34" s="60">
        <v>-1.99153083280037E-2</v>
      </c>
      <c r="J34" s="60">
        <v>3.2041447386119692E-3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-2.3045611591486548E-2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-5.283181395575598E-4</v>
      </c>
      <c r="AE34" s="54">
        <v>1.2449439090110248</v>
      </c>
      <c r="AF34" s="55">
        <v>47.227229724138247</v>
      </c>
      <c r="AG34" s="56">
        <v>316.32867300062441</v>
      </c>
    </row>
    <row r="35" spans="2:33" ht="18" customHeight="1" x14ac:dyDescent="0.3">
      <c r="B35" s="53" t="s">
        <v>59</v>
      </c>
      <c r="C35" s="54">
        <v>0.38824122943233769</v>
      </c>
      <c r="D35" s="55">
        <v>27.833677115568271</v>
      </c>
      <c r="E35" s="56">
        <v>167.3833728056787</v>
      </c>
      <c r="F35" s="57">
        <v>2.0074999999999843E-2</v>
      </c>
      <c r="G35" s="58">
        <v>1.4999999999999902E-2</v>
      </c>
      <c r="H35" s="59">
        <v>4.9999999999998934E-3</v>
      </c>
      <c r="I35" s="60">
        <v>-2.5497031922747437E-2</v>
      </c>
      <c r="J35" s="60">
        <v>-2.509247473931997E-3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-2.3045611591486437E-2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0.39368514500983826</v>
      </c>
      <c r="AF35" s="55">
        <v>27.943823890690304</v>
      </c>
      <c r="AG35" s="56">
        <v>169.06139111805558</v>
      </c>
    </row>
    <row r="36" spans="2:33" ht="18" customHeight="1" x14ac:dyDescent="0.3">
      <c r="B36" s="53" t="s">
        <v>60</v>
      </c>
      <c r="C36" s="54">
        <v>1.8318832143052723</v>
      </c>
      <c r="D36" s="55">
        <v>525.53684920688806</v>
      </c>
      <c r="E36" s="56">
        <v>41.828843410006783</v>
      </c>
      <c r="F36" s="57">
        <v>4.1179999999999994E-2</v>
      </c>
      <c r="G36" s="58">
        <v>3.6000000000000032E-2</v>
      </c>
      <c r="H36" s="59">
        <v>4.9999999999998934E-3</v>
      </c>
      <c r="I36" s="60">
        <v>-2.1530244941059373E-2</v>
      </c>
      <c r="J36" s="60">
        <v>1.5511129981162775E-3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-2.3045611591486548E-2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-5.2831813955778184E-4</v>
      </c>
      <c r="AE36" s="54">
        <v>1.9420809006080302</v>
      </c>
      <c r="AF36" s="55">
        <v>551.9123213885058</v>
      </c>
      <c r="AG36" s="56">
        <v>42.22585708662114</v>
      </c>
    </row>
    <row r="37" spans="2:33" ht="18" customHeight="1" x14ac:dyDescent="0.3">
      <c r="B37" s="53" t="s">
        <v>61</v>
      </c>
      <c r="C37" s="54">
        <v>0.26966428654831454</v>
      </c>
      <c r="D37" s="55">
        <v>65.499225428851133</v>
      </c>
      <c r="E37" s="56">
        <v>49.40472833674751</v>
      </c>
      <c r="F37" s="57">
        <v>4.1179999999999994E-2</v>
      </c>
      <c r="G37" s="58">
        <v>3.6000000000000032E-2</v>
      </c>
      <c r="H37" s="59">
        <v>4.9999999999998934E-3</v>
      </c>
      <c r="I37" s="60">
        <v>-1.9629540477659746E-2</v>
      </c>
      <c r="J37" s="60">
        <v>3.4966536353777666E-3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-2.3045611591486659E-2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0.28659280605085674</v>
      </c>
      <c r="AF37" s="55">
        <v>68.920098848175783</v>
      </c>
      <c r="AG37" s="56">
        <v>49.900010738323388</v>
      </c>
    </row>
    <row r="38" spans="2:33" ht="18" customHeight="1" x14ac:dyDescent="0.3">
      <c r="B38" s="53" t="s">
        <v>62</v>
      </c>
      <c r="C38" s="54">
        <v>9.9807915272767958E-2</v>
      </c>
      <c r="D38" s="55">
        <v>57.093981881332844</v>
      </c>
      <c r="E38" s="56">
        <v>20.977604710818177</v>
      </c>
      <c r="F38" s="57">
        <v>2.0074999999999843E-2</v>
      </c>
      <c r="G38" s="58">
        <v>1.4999999999999902E-2</v>
      </c>
      <c r="H38" s="59">
        <v>4.9999999999998934E-3</v>
      </c>
      <c r="I38" s="60">
        <v>-3.208870676708564E-2</v>
      </c>
      <c r="J38" s="60">
        <v>-9.2564149185415667E-3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-2.3045611591486437E-2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-7.7734149988015755E-3</v>
      </c>
      <c r="AE38" s="54">
        <v>9.9741434152595621E-2</v>
      </c>
      <c r="AF38" s="55">
        <v>56.932201063448453</v>
      </c>
      <c r="AG38" s="56">
        <v>21.023202817984462</v>
      </c>
    </row>
    <row r="39" spans="2:33" ht="18" customHeight="1" x14ac:dyDescent="0.3">
      <c r="B39" s="53" t="s">
        <v>63</v>
      </c>
      <c r="C39" s="54">
        <v>4.8755791241596462</v>
      </c>
      <c r="D39" s="55">
        <v>67.224088976349805</v>
      </c>
      <c r="E39" s="56">
        <v>870.32714583159566</v>
      </c>
      <c r="F39" s="57">
        <v>2.0074999999999843E-2</v>
      </c>
      <c r="G39" s="58">
        <v>1.4999999999999902E-2</v>
      </c>
      <c r="H39" s="59">
        <v>4.9999999999998934E-3</v>
      </c>
      <c r="I39" s="60">
        <v>0.1717570475498762</v>
      </c>
      <c r="J39" s="60">
        <v>-1.0781292413896026E-2</v>
      </c>
      <c r="K39" s="60">
        <v>0</v>
      </c>
      <c r="L39" s="60">
        <v>0</v>
      </c>
      <c r="M39" s="60">
        <v>0</v>
      </c>
      <c r="N39" s="60">
        <v>0</v>
      </c>
      <c r="O39" s="60">
        <v>1.7096010316901555E-3</v>
      </c>
      <c r="P39" s="60">
        <v>3.2161315118095501E-4</v>
      </c>
      <c r="Q39" s="60">
        <v>0</v>
      </c>
      <c r="R39" s="60">
        <v>0</v>
      </c>
      <c r="S39" s="60">
        <v>-2.3045611591486437E-2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0.2100114406479654</v>
      </c>
      <c r="Z39" s="60">
        <v>0</v>
      </c>
      <c r="AA39" s="60">
        <v>0</v>
      </c>
      <c r="AB39" s="60">
        <v>0</v>
      </c>
      <c r="AC39" s="60">
        <v>0</v>
      </c>
      <c r="AD39" s="60">
        <v>-5.2831813955767082E-4</v>
      </c>
      <c r="AE39" s="54">
        <v>5.9415326068034524</v>
      </c>
      <c r="AF39" s="55">
        <v>81.151132341357751</v>
      </c>
      <c r="AG39" s="56">
        <v>878.5877562586395</v>
      </c>
    </row>
    <row r="40" spans="2:33" ht="18" customHeight="1" x14ac:dyDescent="0.3">
      <c r="B40" s="53" t="s">
        <v>64</v>
      </c>
      <c r="C40" s="54">
        <v>2.3266952011509727</v>
      </c>
      <c r="D40" s="55">
        <v>2.4999999999999996</v>
      </c>
      <c r="E40" s="56">
        <v>11168.136965524671</v>
      </c>
      <c r="F40" s="57">
        <v>1.0000000000000009E-2</v>
      </c>
      <c r="G40" s="58">
        <v>0</v>
      </c>
      <c r="H40" s="59">
        <v>1.0000000000000009E-2</v>
      </c>
      <c r="I40" s="60">
        <v>-2.3045611591486437E-2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-2.3045611591486659E-2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2.3187638965072668</v>
      </c>
      <c r="AF40" s="55">
        <v>2.4423859710212832</v>
      </c>
      <c r="AG40" s="56">
        <v>11392.616518531719</v>
      </c>
    </row>
    <row r="41" spans="2:33" ht="18" customHeight="1" thickBot="1" x14ac:dyDescent="0.35">
      <c r="B41" s="61" t="s">
        <v>65</v>
      </c>
      <c r="C41" s="62">
        <v>1.9046833034360064</v>
      </c>
      <c r="D41" s="63">
        <v>4.7055800204772842</v>
      </c>
      <c r="E41" s="64">
        <v>4857.2544812262668</v>
      </c>
      <c r="F41" s="65">
        <v>1.0000000000000009E-2</v>
      </c>
      <c r="G41" s="66">
        <v>0</v>
      </c>
      <c r="H41" s="67">
        <v>1.0000000000000009E-2</v>
      </c>
      <c r="I41" s="68">
        <v>-2.3045611591486437E-2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-2.3045611591486437E-2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1.8981905649278177</v>
      </c>
      <c r="AF41" s="63">
        <v>4.5971370510127061</v>
      </c>
      <c r="AG41" s="64">
        <v>4954.8852962989149</v>
      </c>
    </row>
    <row r="42" spans="2:33" s="78" customFormat="1" ht="17.25" customHeight="1" thickTop="1" thickBot="1" x14ac:dyDescent="0.35">
      <c r="B42" s="69" t="s">
        <v>66</v>
      </c>
      <c r="C42" s="70">
        <v>149.05549508723516</v>
      </c>
      <c r="D42" s="71" t="s">
        <v>67</v>
      </c>
      <c r="E42" s="72">
        <v>34130.821153145014</v>
      </c>
      <c r="F42" s="73">
        <v>3.4816508990923145E-2</v>
      </c>
      <c r="G42" s="74">
        <v>2.8279954956984543E-2</v>
      </c>
      <c r="H42" s="75">
        <v>6.3567844558556352E-3</v>
      </c>
      <c r="I42" s="76">
        <v>2.4968683034561234E-2</v>
      </c>
      <c r="J42" s="76">
        <v>-7.2576721457262572E-4</v>
      </c>
      <c r="K42" s="76">
        <v>3.8015331059515489E-4</v>
      </c>
      <c r="L42" s="76">
        <v>0</v>
      </c>
      <c r="M42" s="76">
        <v>1.6560976508634973E-3</v>
      </c>
      <c r="N42" s="76">
        <v>1.3870710995209645E-3</v>
      </c>
      <c r="O42" s="76">
        <v>6.1144558834325125E-5</v>
      </c>
      <c r="P42" s="76">
        <v>2.4554845721613816E-5</v>
      </c>
      <c r="Q42" s="76">
        <v>9.497197825281134E-6</v>
      </c>
      <c r="R42" s="76">
        <v>0</v>
      </c>
      <c r="S42" s="76">
        <v>-2.3045611591486659E-2</v>
      </c>
      <c r="T42" s="76">
        <v>0</v>
      </c>
      <c r="U42" s="76">
        <v>0</v>
      </c>
      <c r="V42" s="76">
        <v>9.4848733593000389E-5</v>
      </c>
      <c r="W42" s="76">
        <v>0</v>
      </c>
      <c r="X42" s="76">
        <v>0</v>
      </c>
      <c r="Y42" s="76">
        <v>1.1812385352506949E-2</v>
      </c>
      <c r="Z42" s="76">
        <v>-3.6472569150836076E-4</v>
      </c>
      <c r="AA42" s="76">
        <v>2.0146668879355456E-2</v>
      </c>
      <c r="AB42" s="76">
        <v>3.5260792909674876E-3</v>
      </c>
      <c r="AC42" s="76">
        <v>1.0300475226953321E-2</v>
      </c>
      <c r="AD42" s="76">
        <v>-3.6039861388988959E-3</v>
      </c>
      <c r="AE42" s="70">
        <v>163.01113309962474</v>
      </c>
      <c r="AF42" s="71" t="s">
        <v>67</v>
      </c>
      <c r="AG42" s="72">
        <v>34648.251451314209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2.0000000000000018E-3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163.33715536582395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196</v>
      </c>
      <c r="AG49" s="89">
        <v>10.97118312243167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105</v>
      </c>
      <c r="AG50" s="89">
        <v>5.5789269596368838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3.3906412743616841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183.27790672225419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3.6221225676381152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186.9000292898923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5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87E3-E716-4B76-BB67-0085612F22F9}">
  <sheetPr codeName="Sheet49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642237.88191755826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44.53799866743195</v>
      </c>
      <c r="D16" s="46">
        <v>15933.126820634456</v>
      </c>
      <c r="E16" s="47">
        <v>33.543697356191721</v>
      </c>
      <c r="F16" s="48">
        <v>3.400000000000003E-2</v>
      </c>
      <c r="G16" s="49">
        <v>3.400000000000003E-2</v>
      </c>
      <c r="H16" s="50">
        <v>0</v>
      </c>
      <c r="I16" s="51">
        <v>5.670306600363384E-3</v>
      </c>
      <c r="J16" s="51">
        <v>3.7569047372527642E-3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-9.6617615193749229E-3</v>
      </c>
      <c r="AE16" s="45">
        <v>47.425394366484532</v>
      </c>
      <c r="AF16" s="46">
        <v>17131.591801427243</v>
      </c>
      <c r="AG16" s="52">
        <v>33.219606151858109</v>
      </c>
    </row>
    <row r="17" spans="1:33" ht="18" customHeight="1" x14ac:dyDescent="0.3">
      <c r="B17" s="53" t="s">
        <v>42</v>
      </c>
      <c r="C17" s="54">
        <v>2.9025673230947309</v>
      </c>
      <c r="D17" s="55">
        <v>675.84490266713408</v>
      </c>
      <c r="E17" s="56">
        <v>51.536687988148635</v>
      </c>
      <c r="F17" s="57">
        <v>3.400000000000003E-2</v>
      </c>
      <c r="G17" s="58">
        <v>3.400000000000003E-2</v>
      </c>
      <c r="H17" s="59">
        <v>0</v>
      </c>
      <c r="I17" s="60">
        <v>0.52339396038981145</v>
      </c>
      <c r="J17" s="60">
        <v>3.9960591674481627E-3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0.51444372380758785</v>
      </c>
      <c r="Z17" s="60">
        <v>0</v>
      </c>
      <c r="AA17" s="60">
        <v>0</v>
      </c>
      <c r="AB17" s="60">
        <v>0</v>
      </c>
      <c r="AC17" s="60">
        <v>0</v>
      </c>
      <c r="AD17" s="60">
        <v>-6.7167613098106926E-4</v>
      </c>
      <c r="AE17" s="54">
        <v>4.7243689380465463</v>
      </c>
      <c r="AF17" s="55">
        <v>1100.779542016993</v>
      </c>
      <c r="AG17" s="56">
        <v>51.502072024957187</v>
      </c>
    </row>
    <row r="18" spans="1:33" ht="18" customHeight="1" x14ac:dyDescent="0.3">
      <c r="B18" s="53" t="s">
        <v>43</v>
      </c>
      <c r="C18" s="54">
        <v>28.587552356612019</v>
      </c>
      <c r="D18" s="55">
        <v>376.4611694647262</v>
      </c>
      <c r="E18" s="56">
        <v>911.25102960051095</v>
      </c>
      <c r="F18" s="57">
        <v>3.400000000000003E-2</v>
      </c>
      <c r="G18" s="58">
        <v>3.400000000000003E-2</v>
      </c>
      <c r="H18" s="59">
        <v>0</v>
      </c>
      <c r="I18" s="60">
        <v>7.813421417987243E-3</v>
      </c>
      <c r="J18" s="60">
        <v>4.9356399677651375E-3</v>
      </c>
      <c r="K18" s="60">
        <v>0</v>
      </c>
      <c r="L18" s="60">
        <v>0</v>
      </c>
      <c r="M18" s="60">
        <v>0</v>
      </c>
      <c r="N18" s="60">
        <v>0</v>
      </c>
      <c r="O18" s="60">
        <v>8.3255502112167257E-4</v>
      </c>
      <c r="P18" s="60">
        <v>7.7649211312369459E-5</v>
      </c>
      <c r="Q18" s="60">
        <v>0</v>
      </c>
      <c r="R18" s="60">
        <v>0</v>
      </c>
      <c r="S18" s="60">
        <v>1.9062402998979433E-3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4.5275548728351822E-5</v>
      </c>
      <c r="Z18" s="60">
        <v>0</v>
      </c>
      <c r="AA18" s="60">
        <v>0</v>
      </c>
      <c r="AB18" s="60">
        <v>0</v>
      </c>
      <c r="AC18" s="60">
        <v>0</v>
      </c>
      <c r="AD18" s="60">
        <v>-1.3372493284068088E-2</v>
      </c>
      <c r="AE18" s="54">
        <v>30.391449044941552</v>
      </c>
      <c r="AF18" s="55">
        <v>405.64058676468142</v>
      </c>
      <c r="AG18" s="56">
        <v>899.06533132707796</v>
      </c>
    </row>
    <row r="19" spans="1:33" ht="18" customHeight="1" x14ac:dyDescent="0.3">
      <c r="B19" s="53" t="s">
        <v>44</v>
      </c>
      <c r="C19" s="54">
        <v>5.2457982553765188</v>
      </c>
      <c r="D19" s="55">
        <v>159.12503940010072</v>
      </c>
      <c r="E19" s="56">
        <v>395.59819938984651</v>
      </c>
      <c r="F19" s="57">
        <v>1.506500164256086E-2</v>
      </c>
      <c r="G19" s="58">
        <v>1.506500164256086E-2</v>
      </c>
      <c r="H19" s="59">
        <v>0</v>
      </c>
      <c r="I19" s="60">
        <v>1.4327697974775733E-2</v>
      </c>
      <c r="J19" s="60">
        <v>-2.6586146936069532E-4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1.9062402998979433E-3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1.2667053593136579E-2</v>
      </c>
      <c r="Z19" s="60">
        <v>0</v>
      </c>
      <c r="AA19" s="60">
        <v>0</v>
      </c>
      <c r="AB19" s="60">
        <v>0</v>
      </c>
      <c r="AC19" s="60">
        <v>0</v>
      </c>
      <c r="AD19" s="60">
        <v>-1.3372493284068199E-2</v>
      </c>
      <c r="AE19" s="54">
        <v>5.4091720638630854</v>
      </c>
      <c r="AF19" s="55">
        <v>166.30469766366815</v>
      </c>
      <c r="AG19" s="56">
        <v>390.30806512531632</v>
      </c>
    </row>
    <row r="20" spans="1:33" ht="18" customHeight="1" x14ac:dyDescent="0.3">
      <c r="B20" s="53" t="s">
        <v>45</v>
      </c>
      <c r="C20" s="54">
        <v>44.446067565752749</v>
      </c>
      <c r="D20" s="55">
        <v>412.58574967571701</v>
      </c>
      <c r="E20" s="56">
        <v>1292.7077854924366</v>
      </c>
      <c r="F20" s="57">
        <v>3.400000000000003E-2</v>
      </c>
      <c r="G20" s="58">
        <v>3.400000000000003E-2</v>
      </c>
      <c r="H20" s="59">
        <v>0</v>
      </c>
      <c r="I20" s="60">
        <v>5.5646637549664479E-3</v>
      </c>
      <c r="J20" s="60">
        <v>3.5939482960034574E-3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5.7308629102248432E-5</v>
      </c>
      <c r="Q20" s="60">
        <v>0</v>
      </c>
      <c r="R20" s="60">
        <v>0</v>
      </c>
      <c r="S20" s="60">
        <v>1.9062402998977213E-3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-9.6617615193749229E-3</v>
      </c>
      <c r="AE20" s="54">
        <v>47.322531755665089</v>
      </c>
      <c r="AF20" s="55">
        <v>443.57320607460343</v>
      </c>
      <c r="AG20" s="56">
        <v>1280.2179511547693</v>
      </c>
    </row>
    <row r="21" spans="1:33" ht="18" customHeight="1" x14ac:dyDescent="0.3">
      <c r="B21" s="53" t="s">
        <v>46</v>
      </c>
      <c r="C21" s="54">
        <v>1.0543717395515007</v>
      </c>
      <c r="D21" s="55">
        <v>394.00311435798432</v>
      </c>
      <c r="E21" s="56">
        <v>32.112591026684633</v>
      </c>
      <c r="F21" s="57">
        <v>3.400000000000003E-2</v>
      </c>
      <c r="G21" s="58">
        <v>3.400000000000003E-2</v>
      </c>
      <c r="H21" s="59">
        <v>0</v>
      </c>
      <c r="I21" s="60">
        <v>6.8691049816440586E-3</v>
      </c>
      <c r="J21" s="60">
        <v>3.2937709224372114E-3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1.6542027811379256E-3</v>
      </c>
      <c r="Q21" s="60">
        <v>0</v>
      </c>
      <c r="R21" s="60">
        <v>0</v>
      </c>
      <c r="S21" s="60">
        <v>1.9062402998977213E-3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-9.6617615193750339E-3</v>
      </c>
      <c r="AE21" s="54">
        <v>1.1240649282758477</v>
      </c>
      <c r="AF21" s="55">
        <v>424.14440966028855</v>
      </c>
      <c r="AG21" s="56">
        <v>31.802326830415584</v>
      </c>
    </row>
    <row r="22" spans="1:33" ht="18" customHeight="1" x14ac:dyDescent="0.3">
      <c r="B22" s="53" t="s">
        <v>47</v>
      </c>
      <c r="C22" s="54">
        <v>25.209759721426671</v>
      </c>
      <c r="D22" s="55">
        <v>102.37756509312916</v>
      </c>
      <c r="E22" s="56">
        <v>2954.91611254801</v>
      </c>
      <c r="F22" s="57">
        <v>2.0074999999999843E-2</v>
      </c>
      <c r="G22" s="58">
        <v>1.4999999999999902E-2</v>
      </c>
      <c r="H22" s="59">
        <v>4.9999999999998934E-3</v>
      </c>
      <c r="I22" s="60">
        <v>4.9075802960574233E-3</v>
      </c>
      <c r="J22" s="60">
        <v>-2.6681080220302134E-3</v>
      </c>
      <c r="K22" s="60">
        <v>0</v>
      </c>
      <c r="L22" s="60">
        <v>0</v>
      </c>
      <c r="M22" s="60">
        <v>0</v>
      </c>
      <c r="N22" s="60">
        <v>0</v>
      </c>
      <c r="O22" s="60">
        <v>1.3877486430469155E-4</v>
      </c>
      <c r="P22" s="60">
        <v>2.0113343067216238E-3</v>
      </c>
      <c r="Q22" s="60">
        <v>0</v>
      </c>
      <c r="R22" s="60">
        <v>0</v>
      </c>
      <c r="S22" s="60">
        <v>1.9062402998974992E-3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3.520929858968902E-3</v>
      </c>
      <c r="Z22" s="60">
        <v>0</v>
      </c>
      <c r="AA22" s="60">
        <v>0</v>
      </c>
      <c r="AB22" s="60">
        <v>0</v>
      </c>
      <c r="AC22" s="60">
        <v>0</v>
      </c>
      <c r="AD22" s="60">
        <v>2.9157801896710911E-3</v>
      </c>
      <c r="AE22" s="54">
        <v>26.437689721504693</v>
      </c>
      <c r="AF22" s="55">
        <v>105.98953894879187</v>
      </c>
      <c r="AG22" s="56">
        <v>2993.2414066951892</v>
      </c>
    </row>
    <row r="23" spans="1:33" ht="18" customHeight="1" x14ac:dyDescent="0.3">
      <c r="B23" s="53" t="s">
        <v>48</v>
      </c>
      <c r="C23" s="54">
        <v>14.92017120249827</v>
      </c>
      <c r="D23" s="55">
        <v>124.00361508448177</v>
      </c>
      <c r="E23" s="56">
        <v>1443.8454419897407</v>
      </c>
      <c r="F23" s="57">
        <v>2.0074999999999843E-2</v>
      </c>
      <c r="G23" s="58">
        <v>1.5000000000000124E-2</v>
      </c>
      <c r="H23" s="59">
        <v>4.9999999999996714E-3</v>
      </c>
      <c r="I23" s="60">
        <v>1.7808067791739157E-2</v>
      </c>
      <c r="J23" s="60">
        <v>3.8003875561987144E-4</v>
      </c>
      <c r="K23" s="60">
        <v>0</v>
      </c>
      <c r="L23" s="60">
        <v>0</v>
      </c>
      <c r="M23" s="60">
        <v>0</v>
      </c>
      <c r="N23" s="60">
        <v>0</v>
      </c>
      <c r="O23" s="60">
        <v>7.2312204308944139E-4</v>
      </c>
      <c r="P23" s="60">
        <v>6.9064502749325296E-3</v>
      </c>
      <c r="Q23" s="60">
        <v>0</v>
      </c>
      <c r="R23" s="60">
        <v>0</v>
      </c>
      <c r="S23" s="60">
        <v>1.9062402998979433E-3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7.7915965717514357E-3</v>
      </c>
      <c r="Z23" s="60">
        <v>0</v>
      </c>
      <c r="AA23" s="60">
        <v>0</v>
      </c>
      <c r="AB23" s="60">
        <v>0</v>
      </c>
      <c r="AC23" s="60">
        <v>0</v>
      </c>
      <c r="AD23" s="60">
        <v>-1.3372493284068199E-2</v>
      </c>
      <c r="AE23" s="54">
        <v>15.590395148003939</v>
      </c>
      <c r="AF23" s="55">
        <v>130.02663393734707</v>
      </c>
      <c r="AG23" s="56">
        <v>1438.8186182393483</v>
      </c>
    </row>
    <row r="24" spans="1:33" ht="18" customHeight="1" x14ac:dyDescent="0.3">
      <c r="B24" s="53" t="s">
        <v>0</v>
      </c>
      <c r="C24" s="54">
        <v>3.796048739530379</v>
      </c>
      <c r="D24" s="55">
        <v>131.13698322703416</v>
      </c>
      <c r="E24" s="56">
        <v>347.36642366936644</v>
      </c>
      <c r="F24" s="57">
        <v>3.9169999999999927E-2</v>
      </c>
      <c r="G24" s="58">
        <v>3.4000000000000252E-2</v>
      </c>
      <c r="H24" s="59">
        <v>4.9999999999996714E-3</v>
      </c>
      <c r="I24" s="60">
        <v>-0.16429328592866799</v>
      </c>
      <c r="J24" s="60">
        <v>-0.12679597773805151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4.224575721800683E-5</v>
      </c>
      <c r="Q24" s="60">
        <v>0</v>
      </c>
      <c r="R24" s="60">
        <v>0</v>
      </c>
      <c r="S24" s="60">
        <v>1.9062402998979433E-3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1.1595534912123284E-3</v>
      </c>
      <c r="Z24" s="60">
        <v>-4.5909790033119791E-2</v>
      </c>
      <c r="AA24" s="60">
        <v>0</v>
      </c>
      <c r="AB24" s="60">
        <v>0</v>
      </c>
      <c r="AC24" s="60">
        <v>0</v>
      </c>
      <c r="AD24" s="60">
        <v>0</v>
      </c>
      <c r="AE24" s="54">
        <v>3.4257752882437891</v>
      </c>
      <c r="AF24" s="55">
        <v>117.17100566370466</v>
      </c>
      <c r="AG24" s="56">
        <v>350.84877206665163</v>
      </c>
    </row>
    <row r="25" spans="1:33" ht="18" customHeight="1" x14ac:dyDescent="0.3">
      <c r="B25" s="53" t="s">
        <v>49</v>
      </c>
      <c r="C25" s="54">
        <v>1.7719013924396867</v>
      </c>
      <c r="D25" s="55">
        <v>145.62932288793948</v>
      </c>
      <c r="E25" s="56">
        <v>146.00642430808935</v>
      </c>
      <c r="F25" s="57">
        <v>2.0074999999999843E-2</v>
      </c>
      <c r="G25" s="58">
        <v>1.4999999999999902E-2</v>
      </c>
      <c r="H25" s="59">
        <v>4.9999999999998934E-3</v>
      </c>
      <c r="I25" s="60">
        <v>4.5588025018082901E-2</v>
      </c>
      <c r="J25" s="60">
        <v>-1.0464508669827288E-2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1.2985391745146124E-4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5.4497980646046384E-2</v>
      </c>
      <c r="Z25" s="60">
        <v>0</v>
      </c>
      <c r="AA25" s="60">
        <v>0</v>
      </c>
      <c r="AB25" s="60">
        <v>0</v>
      </c>
      <c r="AC25" s="60">
        <v>0</v>
      </c>
      <c r="AD25" s="60">
        <v>-7.46563904755293E-3</v>
      </c>
      <c r="AE25" s="54">
        <v>1.9134182364858381</v>
      </c>
      <c r="AF25" s="55">
        <v>156.8705847483381</v>
      </c>
      <c r="AG25" s="56">
        <v>146.36917988586325</v>
      </c>
    </row>
    <row r="26" spans="1:33" ht="18" customHeight="1" x14ac:dyDescent="0.3">
      <c r="B26" s="53" t="s">
        <v>50</v>
      </c>
      <c r="C26" s="54">
        <v>4.1522413261147246</v>
      </c>
      <c r="D26" s="55">
        <v>220.07715285594787</v>
      </c>
      <c r="E26" s="56">
        <v>226.40649093634462</v>
      </c>
      <c r="F26" s="57">
        <v>2.0074999999999843E-2</v>
      </c>
      <c r="G26" s="58">
        <v>1.4999999999999902E-2</v>
      </c>
      <c r="H26" s="59">
        <v>4.9999999999998934E-3</v>
      </c>
      <c r="I26" s="60">
        <v>-4.4046019323678021E-3</v>
      </c>
      <c r="J26" s="60">
        <v>-6.298835138881409E-3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1.9062402998974992E-3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4.3015965490902239</v>
      </c>
      <c r="AF26" s="55">
        <v>225.73033387644051</v>
      </c>
      <c r="AG26" s="56">
        <v>228.67621600798148</v>
      </c>
    </row>
    <row r="27" spans="1:33" ht="18" customHeight="1" x14ac:dyDescent="0.3">
      <c r="B27" s="53" t="s">
        <v>51</v>
      </c>
      <c r="C27" s="54">
        <v>0.23629662477640148</v>
      </c>
      <c r="D27" s="55">
        <v>130.44174301546778</v>
      </c>
      <c r="E27" s="56">
        <v>21.738129465048448</v>
      </c>
      <c r="F27" s="57">
        <v>2.0074999999999843E-2</v>
      </c>
      <c r="G27" s="58">
        <v>1.4999999999999902E-2</v>
      </c>
      <c r="H27" s="59">
        <v>4.9999999999998934E-3</v>
      </c>
      <c r="I27" s="60">
        <v>9.0627449341340593E-4</v>
      </c>
      <c r="J27" s="60">
        <v>-9.9806325807982876E-4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-7.4656390475528189E-3</v>
      </c>
      <c r="AE27" s="54">
        <v>0.24426468846457403</v>
      </c>
      <c r="AF27" s="55">
        <v>134.50613380202424</v>
      </c>
      <c r="AG27" s="56">
        <v>21.792138237273278</v>
      </c>
    </row>
    <row r="28" spans="1:33" ht="18" customHeight="1" x14ac:dyDescent="0.3">
      <c r="B28" s="53" t="s">
        <v>52</v>
      </c>
      <c r="C28" s="54">
        <v>0.79024047655850993</v>
      </c>
      <c r="D28" s="55">
        <v>109.2000767912476</v>
      </c>
      <c r="E28" s="56">
        <v>86.839551741617214</v>
      </c>
      <c r="F28" s="57">
        <v>2.0074999999999843E-2</v>
      </c>
      <c r="G28" s="58">
        <v>1.4999999999999902E-2</v>
      </c>
      <c r="H28" s="59">
        <v>4.9999999999998934E-3</v>
      </c>
      <c r="I28" s="60">
        <v>8.1039014545489563E-2</v>
      </c>
      <c r="J28" s="60">
        <v>3.1600831343092661E-3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1.9062402998979433E-3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7.5583282573266075E-2</v>
      </c>
      <c r="Z28" s="60">
        <v>0</v>
      </c>
      <c r="AA28" s="60">
        <v>0</v>
      </c>
      <c r="AB28" s="60">
        <v>0</v>
      </c>
      <c r="AC28" s="60">
        <v>0</v>
      </c>
      <c r="AD28" s="60">
        <v>-7.4656390475527079E-3</v>
      </c>
      <c r="AE28" s="54">
        <v>0.88228805054782677</v>
      </c>
      <c r="AF28" s="55">
        <v>121.61759085204876</v>
      </c>
      <c r="AG28" s="56">
        <v>87.05530616417046</v>
      </c>
    </row>
    <row r="29" spans="1:33" ht="18" customHeight="1" x14ac:dyDescent="0.3">
      <c r="B29" s="53" t="s">
        <v>53</v>
      </c>
      <c r="C29" s="54">
        <v>1.4354989140402425</v>
      </c>
      <c r="D29" s="55">
        <v>119.75756429128799</v>
      </c>
      <c r="E29" s="56">
        <v>143.84049200085516</v>
      </c>
      <c r="F29" s="57">
        <v>2.0074999999999843E-2</v>
      </c>
      <c r="G29" s="58">
        <v>1.4999999999999902E-2</v>
      </c>
      <c r="H29" s="59">
        <v>4.9999999999998934E-3</v>
      </c>
      <c r="I29" s="60">
        <v>5.9667634094568989E-3</v>
      </c>
      <c r="J29" s="60">
        <v>4.05279750363019E-3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1.5026253399157363</v>
      </c>
      <c r="AF29" s="55">
        <v>124.11339945332649</v>
      </c>
      <c r="AG29" s="56">
        <v>145.28249293316375</v>
      </c>
    </row>
    <row r="30" spans="1:33" ht="18" customHeight="1" x14ac:dyDescent="0.3">
      <c r="A30" s="43"/>
      <c r="B30" s="53" t="s">
        <v>54</v>
      </c>
      <c r="C30" s="54">
        <v>127.81211267586004</v>
      </c>
      <c r="D30" s="55">
        <v>127.75907596109447</v>
      </c>
      <c r="E30" s="56">
        <v>12004.981568412257</v>
      </c>
      <c r="F30" s="57">
        <v>8.4053396613906095E-2</v>
      </c>
      <c r="G30" s="58">
        <v>6.4103601009506628E-2</v>
      </c>
      <c r="H30" s="59">
        <v>1.874798241963771E-2</v>
      </c>
      <c r="I30" s="60">
        <v>7.1741476332797482E-2</v>
      </c>
      <c r="J30" s="60">
        <v>3.0881767621624423E-3</v>
      </c>
      <c r="K30" s="60">
        <v>0</v>
      </c>
      <c r="L30" s="60">
        <v>0</v>
      </c>
      <c r="M30" s="60">
        <v>0</v>
      </c>
      <c r="N30" s="60">
        <v>4.2875119326883926E-3</v>
      </c>
      <c r="O30" s="60">
        <v>0</v>
      </c>
      <c r="P30" s="60">
        <v>0</v>
      </c>
      <c r="Q30" s="60">
        <v>0</v>
      </c>
      <c r="R30" s="60">
        <v>3.8021191228287954E-4</v>
      </c>
      <c r="S30" s="60">
        <v>1.9062402998974992E-3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2.6323909398418666E-2</v>
      </c>
      <c r="AC30" s="60">
        <v>3.4227886642403282E-2</v>
      </c>
      <c r="AD30" s="60">
        <v>-1.393702121485596E-3</v>
      </c>
      <c r="AE30" s="54">
        <v>160.75248734453007</v>
      </c>
      <c r="AF30" s="55">
        <v>155.04209424003824</v>
      </c>
      <c r="AG30" s="56">
        <v>12441.97492035815</v>
      </c>
    </row>
    <row r="31" spans="1:33" ht="18" customHeight="1" x14ac:dyDescent="0.3">
      <c r="B31" s="53" t="s">
        <v>55</v>
      </c>
      <c r="C31" s="54">
        <v>1.7487356605857207</v>
      </c>
      <c r="D31" s="55">
        <v>8.3368181023792935</v>
      </c>
      <c r="E31" s="56">
        <v>2517.1267585938654</v>
      </c>
      <c r="F31" s="57">
        <v>2.6033132071836551E-2</v>
      </c>
      <c r="G31" s="58">
        <v>2.0928489623718072E-2</v>
      </c>
      <c r="H31" s="59">
        <v>4.9999999999998934E-3</v>
      </c>
      <c r="I31" s="60">
        <v>2.0996266038420419E-2</v>
      </c>
      <c r="J31" s="60">
        <v>-1.0483344263735317E-3</v>
      </c>
      <c r="K31" s="60">
        <v>0</v>
      </c>
      <c r="L31" s="60">
        <v>1.7157157449458893E-3</v>
      </c>
      <c r="M31" s="60">
        <v>0</v>
      </c>
      <c r="N31" s="60">
        <v>0</v>
      </c>
      <c r="O31" s="60">
        <v>0</v>
      </c>
      <c r="P31" s="60">
        <v>0</v>
      </c>
      <c r="Q31" s="60">
        <v>8.1295079415688587E-3</v>
      </c>
      <c r="R31" s="60">
        <v>0</v>
      </c>
      <c r="S31" s="60">
        <v>1.9062402998979433E-3</v>
      </c>
      <c r="T31" s="60">
        <v>0</v>
      </c>
      <c r="U31" s="60">
        <v>0</v>
      </c>
      <c r="V31" s="60">
        <v>1.0163757162762188E-2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-6.7167613098095824E-4</v>
      </c>
      <c r="AE31" s="54">
        <v>1.8783619704905343</v>
      </c>
      <c r="AF31" s="55">
        <v>8.8718691159885097</v>
      </c>
      <c r="AG31" s="56">
        <v>2540.6533111793942</v>
      </c>
    </row>
    <row r="32" spans="1:33" ht="18" customHeight="1" x14ac:dyDescent="0.3">
      <c r="B32" s="53" t="s">
        <v>56</v>
      </c>
      <c r="C32" s="54">
        <v>2.9878355631105831</v>
      </c>
      <c r="D32" s="55">
        <v>8.3256784838596456</v>
      </c>
      <c r="E32" s="56">
        <v>4306.4390279824574</v>
      </c>
      <c r="F32" s="57">
        <v>2.0074999999999843E-2</v>
      </c>
      <c r="G32" s="58">
        <v>1.4999999999999902E-2</v>
      </c>
      <c r="H32" s="59">
        <v>4.9999999999998934E-3</v>
      </c>
      <c r="I32" s="60">
        <v>-1.0894753974994842E-3</v>
      </c>
      <c r="J32" s="60">
        <v>-2.9900160083847771E-3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-6.3460543245067447E-3</v>
      </c>
      <c r="AE32" s="54">
        <v>3.0859056993490142</v>
      </c>
      <c r="AF32" s="55">
        <v>8.5679773346124541</v>
      </c>
      <c r="AG32" s="56">
        <v>4322.0082110386611</v>
      </c>
    </row>
    <row r="33" spans="2:33" ht="18" customHeight="1" x14ac:dyDescent="0.3">
      <c r="B33" s="53" t="s">
        <v>57</v>
      </c>
      <c r="C33" s="54">
        <v>8.7870833133877042</v>
      </c>
      <c r="D33" s="55">
        <v>23.549700087466267</v>
      </c>
      <c r="E33" s="56">
        <v>4477.5517042262836</v>
      </c>
      <c r="F33" s="57">
        <v>2.0074999999999843E-2</v>
      </c>
      <c r="G33" s="58">
        <v>1.4999999999999902E-2</v>
      </c>
      <c r="H33" s="59">
        <v>4.9999999999998934E-3</v>
      </c>
      <c r="I33" s="60">
        <v>3.5654732268509015E-2</v>
      </c>
      <c r="J33" s="60">
        <v>-9.6669867290427591E-3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6.3904904236260496E-3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-6.7167613098106926E-4</v>
      </c>
      <c r="AE33" s="54">
        <v>9.4630719650854456</v>
      </c>
      <c r="AF33" s="55">
        <v>25.126526694887513</v>
      </c>
      <c r="AG33" s="56">
        <v>4519.4015456235238</v>
      </c>
    </row>
    <row r="34" spans="2:33" ht="18" customHeight="1" x14ac:dyDescent="0.3">
      <c r="B34" s="53" t="s">
        <v>58</v>
      </c>
      <c r="C34" s="54">
        <v>1.0229516952810653</v>
      </c>
      <c r="D34" s="55">
        <v>48.47427510076993</v>
      </c>
      <c r="E34" s="56">
        <v>253.23576923748178</v>
      </c>
      <c r="F34" s="57">
        <v>2.0074999999999843E-2</v>
      </c>
      <c r="G34" s="58">
        <v>1.4999999999999902E-2</v>
      </c>
      <c r="H34" s="59">
        <v>4.9999999999998934E-3</v>
      </c>
      <c r="I34" s="60">
        <v>6.6600553907143478E-3</v>
      </c>
      <c r="J34" s="60">
        <v>4.7447704182317363E-3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-6.7167613098106926E-4</v>
      </c>
      <c r="AE34" s="54">
        <v>1.070804942726836</v>
      </c>
      <c r="AF34" s="55">
        <v>50.272009302907804</v>
      </c>
      <c r="AG34" s="56">
        <v>255.60266022585233</v>
      </c>
    </row>
    <row r="35" spans="2:33" ht="18" customHeight="1" x14ac:dyDescent="0.3">
      <c r="B35" s="53" t="s">
        <v>59</v>
      </c>
      <c r="C35" s="54">
        <v>3.5386838024714933E-3</v>
      </c>
      <c r="D35" s="55">
        <v>170.99719009263336</v>
      </c>
      <c r="E35" s="56">
        <v>0.24833276854814995</v>
      </c>
      <c r="F35" s="57">
        <v>2.0074999999999843E-2</v>
      </c>
      <c r="G35" s="58">
        <v>1.4999999999999902E-2</v>
      </c>
      <c r="H35" s="59">
        <v>4.9999999999998934E-3</v>
      </c>
      <c r="I35" s="60">
        <v>2.2581374528014564E-3</v>
      </c>
      <c r="J35" s="60">
        <v>3.5122762864370216E-4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3.6905029533997038E-3</v>
      </c>
      <c r="AF35" s="55">
        <v>176.56338625764414</v>
      </c>
      <c r="AG35" s="56">
        <v>0.2508223045528451</v>
      </c>
    </row>
    <row r="36" spans="2:33" ht="18" customHeight="1" x14ac:dyDescent="0.3">
      <c r="B36" s="53" t="s">
        <v>60</v>
      </c>
      <c r="C36" s="54">
        <v>4.1261162075387938</v>
      </c>
      <c r="D36" s="55">
        <v>372.44795727598603</v>
      </c>
      <c r="E36" s="56">
        <v>132.94043777980991</v>
      </c>
      <c r="F36" s="57">
        <v>4.1179999999999994E-2</v>
      </c>
      <c r="G36" s="58">
        <v>3.6000000000000254E-2</v>
      </c>
      <c r="H36" s="59">
        <v>4.9999999999996714E-3</v>
      </c>
      <c r="I36" s="60">
        <v>4.7873526075428163E-3</v>
      </c>
      <c r="J36" s="60">
        <v>2.8756306645847385E-3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-6.7167613098106926E-4</v>
      </c>
      <c r="AE36" s="54">
        <v>4.491334966591932</v>
      </c>
      <c r="AF36" s="55">
        <v>401.6606321297362</v>
      </c>
      <c r="AG36" s="56">
        <v>134.1829775881416</v>
      </c>
    </row>
    <row r="37" spans="2:33" ht="18" customHeight="1" x14ac:dyDescent="0.3">
      <c r="B37" s="53" t="s">
        <v>61</v>
      </c>
      <c r="C37" s="54">
        <v>0.78915988654209912</v>
      </c>
      <c r="D37" s="55">
        <v>51.732150596287156</v>
      </c>
      <c r="E37" s="56">
        <v>183.05673607903032</v>
      </c>
      <c r="F37" s="57">
        <v>4.1179999999999994E-2</v>
      </c>
      <c r="G37" s="58">
        <v>3.6000000000000032E-2</v>
      </c>
      <c r="H37" s="59">
        <v>4.9999999999998934E-3</v>
      </c>
      <c r="I37" s="60">
        <v>5.5035580882105695E-3</v>
      </c>
      <c r="J37" s="60">
        <v>3.5904734830636276E-3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0.86020160346022478</v>
      </c>
      <c r="AF37" s="55">
        <v>55.829489372048471</v>
      </c>
      <c r="AG37" s="56">
        <v>184.89187985822252</v>
      </c>
    </row>
    <row r="38" spans="2:33" ht="18" customHeight="1" x14ac:dyDescent="0.3">
      <c r="B38" s="53" t="s">
        <v>62</v>
      </c>
      <c r="C38" s="54">
        <v>0.27673909706153704</v>
      </c>
      <c r="D38" s="55">
        <v>43.680118824740028</v>
      </c>
      <c r="E38" s="56">
        <v>76.027017647615324</v>
      </c>
      <c r="F38" s="57">
        <v>2.0074999999999843E-2</v>
      </c>
      <c r="G38" s="58">
        <v>1.4999999999999902E-2</v>
      </c>
      <c r="H38" s="59">
        <v>4.9999999999998934E-3</v>
      </c>
      <c r="I38" s="60">
        <v>-5.7776709999732834E-3</v>
      </c>
      <c r="J38" s="60">
        <v>-7.6692917867954291E-3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-7.4656390475528189E-3</v>
      </c>
      <c r="AE38" s="54">
        <v>0.28416055409845603</v>
      </c>
      <c r="AF38" s="55">
        <v>44.740353196629371</v>
      </c>
      <c r="AG38" s="56">
        <v>76.215908135440642</v>
      </c>
    </row>
    <row r="39" spans="2:33" ht="18" customHeight="1" x14ac:dyDescent="0.3">
      <c r="B39" s="53" t="s">
        <v>63</v>
      </c>
      <c r="C39" s="54">
        <v>6.7168477047087665</v>
      </c>
      <c r="D39" s="55">
        <v>39.467347493248631</v>
      </c>
      <c r="E39" s="56">
        <v>2042.2495449002033</v>
      </c>
      <c r="F39" s="57">
        <v>2.0074999999999843E-2</v>
      </c>
      <c r="G39" s="58">
        <v>1.4999999999999902E-2</v>
      </c>
      <c r="H39" s="59">
        <v>4.9999999999998934E-3</v>
      </c>
      <c r="I39" s="60">
        <v>0.34167850310349701</v>
      </c>
      <c r="J39" s="60">
        <v>-9.4727003214656325E-4</v>
      </c>
      <c r="K39" s="60">
        <v>0</v>
      </c>
      <c r="L39" s="60">
        <v>0</v>
      </c>
      <c r="M39" s="60">
        <v>0</v>
      </c>
      <c r="N39" s="60">
        <v>0</v>
      </c>
      <c r="O39" s="60">
        <v>8.2561900114459519E-3</v>
      </c>
      <c r="P39" s="60">
        <v>4.0721808028525652E-2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0.27740148528933561</v>
      </c>
      <c r="Z39" s="60">
        <v>0</v>
      </c>
      <c r="AA39" s="60">
        <v>0</v>
      </c>
      <c r="AB39" s="60">
        <v>0</v>
      </c>
      <c r="AC39" s="60">
        <v>0</v>
      </c>
      <c r="AD39" s="60">
        <v>-6.7167613098106926E-4</v>
      </c>
      <c r="AE39" s="54">
        <v>9.3710092710148896</v>
      </c>
      <c r="AF39" s="55">
        <v>54.552980768027489</v>
      </c>
      <c r="AG39" s="56">
        <v>2061.3376147190261</v>
      </c>
    </row>
    <row r="40" spans="2:33" ht="18" customHeight="1" x14ac:dyDescent="0.3">
      <c r="B40" s="53" t="s">
        <v>64</v>
      </c>
      <c r="C40" s="54">
        <v>2.2759872850090717</v>
      </c>
      <c r="D40" s="55">
        <v>2.5</v>
      </c>
      <c r="E40" s="56">
        <v>10924.738968043543</v>
      </c>
      <c r="F40" s="57">
        <v>1.0000000000000009E-2</v>
      </c>
      <c r="G40" s="58">
        <v>0</v>
      </c>
      <c r="H40" s="59">
        <v>1.0000000000000009E-2</v>
      </c>
      <c r="I40" s="60">
        <v>1.9062402998977213E-3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2.3261604135540566</v>
      </c>
      <c r="AF40" s="55">
        <v>2.504765600749745</v>
      </c>
      <c r="AG40" s="56">
        <v>11144.326221301217</v>
      </c>
    </row>
    <row r="41" spans="2:33" ht="18" customHeight="1" thickBot="1" x14ac:dyDescent="0.35">
      <c r="B41" s="61" t="s">
        <v>65</v>
      </c>
      <c r="C41" s="62">
        <v>3.5004316229187014</v>
      </c>
      <c r="D41" s="63">
        <v>4.9599982556620077</v>
      </c>
      <c r="E41" s="64">
        <v>8468.7891627933677</v>
      </c>
      <c r="F41" s="65">
        <v>1.0000000000000009E-2</v>
      </c>
      <c r="G41" s="66">
        <v>0</v>
      </c>
      <c r="H41" s="67">
        <v>1.0000000000000009E-2</v>
      </c>
      <c r="I41" s="68">
        <v>1.9062402998977213E-3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3.5775970829089268</v>
      </c>
      <c r="AF41" s="63">
        <v>4.9694532042243722</v>
      </c>
      <c r="AG41" s="64">
        <v>8639.0118249655152</v>
      </c>
    </row>
    <row r="42" spans="2:33" s="78" customFormat="1" ht="17.25" customHeight="1" thickTop="1" thickBot="1" x14ac:dyDescent="0.35">
      <c r="B42" s="69" t="s">
        <v>66</v>
      </c>
      <c r="C42" s="70">
        <v>339.13405370101094</v>
      </c>
      <c r="D42" s="71" t="s">
        <v>67</v>
      </c>
      <c r="E42" s="72">
        <v>53475.094085977355</v>
      </c>
      <c r="F42" s="73">
        <v>4.9840526541634844E-2</v>
      </c>
      <c r="G42" s="74">
        <v>4.0798447593565657E-2</v>
      </c>
      <c r="H42" s="75">
        <v>8.6876368512802671E-3</v>
      </c>
      <c r="I42" s="76">
        <v>4.2599727701727597E-2</v>
      </c>
      <c r="J42" s="76">
        <v>7.2138630751394928E-4</v>
      </c>
      <c r="K42" s="76">
        <v>8.992440273749569E-4</v>
      </c>
      <c r="L42" s="76">
        <v>8.4278177925334319E-6</v>
      </c>
      <c r="M42" s="76">
        <v>0</v>
      </c>
      <c r="N42" s="76">
        <v>1.725410930690785E-3</v>
      </c>
      <c r="O42" s="76">
        <v>2.6153058462230483E-4</v>
      </c>
      <c r="P42" s="76">
        <v>1.3703273448635311E-3</v>
      </c>
      <c r="Q42" s="76">
        <v>3.9867399898918521E-5</v>
      </c>
      <c r="R42" s="76">
        <v>1.5314283970191411E-4</v>
      </c>
      <c r="S42" s="76">
        <v>1.9062402998977213E-3</v>
      </c>
      <c r="T42" s="76">
        <v>0</v>
      </c>
      <c r="U42" s="76">
        <v>0</v>
      </c>
      <c r="V42" s="76">
        <v>5.0238937020941066E-5</v>
      </c>
      <c r="W42" s="76">
        <v>0</v>
      </c>
      <c r="X42" s="76">
        <v>0</v>
      </c>
      <c r="Y42" s="76">
        <v>1.0872906148021277E-2</v>
      </c>
      <c r="Z42" s="76">
        <v>-4.3317483545390889E-4</v>
      </c>
      <c r="AA42" s="76">
        <v>0</v>
      </c>
      <c r="AB42" s="76">
        <v>1.049517643786424E-2</v>
      </c>
      <c r="AC42" s="76">
        <v>1.3860204666254372E-2</v>
      </c>
      <c r="AD42" s="76">
        <v>-4.7341181037121594E-3</v>
      </c>
      <c r="AE42" s="70">
        <v>387.85982043629707</v>
      </c>
      <c r="AF42" s="71" t="s">
        <v>67</v>
      </c>
      <c r="AG42" s="72">
        <v>54418.057380141727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6.4000000000000279E-2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412.6828489442201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197</v>
      </c>
      <c r="AG49" s="89">
        <v>19.184662805324468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198</v>
      </c>
      <c r="AG50" s="89">
        <v>14.095552641394878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8.405824443435904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454.36888883437535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8.9796955656728983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463.34858440004825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4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B094-AAAD-4005-9FA0-8BFAC9DA87EA}">
  <sheetPr codeName="Sheet50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128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7233.0882999999367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7171.5278346030336</v>
      </c>
      <c r="D16" s="46">
        <v>6557.6754301442934</v>
      </c>
      <c r="E16" s="47">
        <v>13123.298786585843</v>
      </c>
      <c r="F16" s="48">
        <v>3.400000000000003E-2</v>
      </c>
      <c r="G16" s="49">
        <v>3.400000000000003E-2</v>
      </c>
      <c r="H16" s="50">
        <v>0</v>
      </c>
      <c r="I16" s="51">
        <v>2.0443628227658772E-2</v>
      </c>
      <c r="J16" s="51">
        <v>2.6392870951861269E-3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1.6133886914627693E-2</v>
      </c>
      <c r="T16" s="51">
        <v>0</v>
      </c>
      <c r="U16" s="51">
        <v>0</v>
      </c>
      <c r="V16" s="51">
        <v>0</v>
      </c>
      <c r="W16" s="51">
        <v>0</v>
      </c>
      <c r="X16" s="51">
        <v>1.5978082874927857E-3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-7.6084199847836764E-4</v>
      </c>
      <c r="AE16" s="45">
        <v>7818.2801600617495</v>
      </c>
      <c r="AF16" s="46">
        <v>7154.5119493194006</v>
      </c>
      <c r="AG16" s="52">
        <v>13113.314029710426</v>
      </c>
    </row>
    <row r="17" spans="1:33" ht="18" customHeight="1" x14ac:dyDescent="0.3">
      <c r="B17" s="53" t="s">
        <v>42</v>
      </c>
      <c r="C17" s="54">
        <v>3.9980514807495262</v>
      </c>
      <c r="D17" s="55">
        <v>221.3457002237854</v>
      </c>
      <c r="E17" s="56">
        <v>216.74971648642324</v>
      </c>
      <c r="F17" s="57">
        <v>3.400000000000003E-2</v>
      </c>
      <c r="G17" s="58">
        <v>3.400000000000003E-2</v>
      </c>
      <c r="H17" s="59">
        <v>0</v>
      </c>
      <c r="I17" s="60">
        <v>2.160745151911736E-2</v>
      </c>
      <c r="J17" s="60">
        <v>3.7828044076313461E-3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1.6133886914627471E-2</v>
      </c>
      <c r="T17" s="60">
        <v>0</v>
      </c>
      <c r="U17" s="60">
        <v>0</v>
      </c>
      <c r="V17" s="60">
        <v>0</v>
      </c>
      <c r="W17" s="60">
        <v>0</v>
      </c>
      <c r="X17" s="60">
        <v>1.5978082874927857E-3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4.3669026605195693</v>
      </c>
      <c r="AF17" s="55">
        <v>241.76655349635593</v>
      </c>
      <c r="AG17" s="56">
        <v>216.7497164864233</v>
      </c>
    </row>
    <row r="18" spans="1:33" ht="18" customHeight="1" x14ac:dyDescent="0.3">
      <c r="B18" s="53" t="s">
        <v>43</v>
      </c>
      <c r="C18" s="54">
        <v>495.67722474698922</v>
      </c>
      <c r="D18" s="55">
        <v>210.3387112718292</v>
      </c>
      <c r="E18" s="56">
        <v>28278.801657564913</v>
      </c>
      <c r="F18" s="57">
        <v>3.400000000000003E-2</v>
      </c>
      <c r="G18" s="58">
        <v>3.400000000000003E-2</v>
      </c>
      <c r="H18" s="59">
        <v>0</v>
      </c>
      <c r="I18" s="60">
        <v>2.0660409799890145E-2</v>
      </c>
      <c r="J18" s="60">
        <v>2.7826195118318964E-3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1.6133886914627693E-2</v>
      </c>
      <c r="T18" s="60">
        <v>0</v>
      </c>
      <c r="U18" s="60">
        <v>0</v>
      </c>
      <c r="V18" s="60">
        <v>0</v>
      </c>
      <c r="W18" s="60">
        <v>6.9473508699902098E-5</v>
      </c>
      <c r="X18" s="60">
        <v>1.5978082874927857E-3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-1.2345679012345845E-2</v>
      </c>
      <c r="AE18" s="54">
        <v>534.22754844417148</v>
      </c>
      <c r="AF18" s="55">
        <v>229.53110928094441</v>
      </c>
      <c r="AG18" s="56">
        <v>27929.680649446826</v>
      </c>
    </row>
    <row r="19" spans="1:33" ht="18" customHeight="1" x14ac:dyDescent="0.3">
      <c r="B19" s="53" t="s">
        <v>44</v>
      </c>
      <c r="C19" s="54">
        <v>26.505532215649545</v>
      </c>
      <c r="D19" s="55">
        <v>57.421696643353563</v>
      </c>
      <c r="E19" s="56">
        <v>5539.1325088024905</v>
      </c>
      <c r="F19" s="57">
        <v>1.506500164256086E-2</v>
      </c>
      <c r="G19" s="58">
        <v>1.506500164256086E-2</v>
      </c>
      <c r="H19" s="59">
        <v>0</v>
      </c>
      <c r="I19" s="60">
        <v>4.4856752234641029E-3</v>
      </c>
      <c r="J19" s="60">
        <v>-1.4856988050130138E-2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1.6133886914627693E-2</v>
      </c>
      <c r="T19" s="60">
        <v>0</v>
      </c>
      <c r="U19" s="60">
        <v>0</v>
      </c>
      <c r="V19" s="60">
        <v>0</v>
      </c>
      <c r="W19" s="60">
        <v>1.8441493919054697E-3</v>
      </c>
      <c r="X19" s="60">
        <v>1.5978082874927857E-3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-1.2345679012345734E-2</v>
      </c>
      <c r="AE19" s="54">
        <v>27.0939891735086</v>
      </c>
      <c r="AF19" s="55">
        <v>59.430238929109457</v>
      </c>
      <c r="AG19" s="56">
        <v>5470.7481568419662</v>
      </c>
    </row>
    <row r="20" spans="1:33" ht="18" customHeight="1" x14ac:dyDescent="0.3">
      <c r="B20" s="53" t="s">
        <v>45</v>
      </c>
      <c r="C20" s="54">
        <v>350.7626541245819</v>
      </c>
      <c r="D20" s="55">
        <v>382.82462198430682</v>
      </c>
      <c r="E20" s="56">
        <v>10994.987280801206</v>
      </c>
      <c r="F20" s="57">
        <v>3.400000000000003E-2</v>
      </c>
      <c r="G20" s="58">
        <v>3.400000000000003E-2</v>
      </c>
      <c r="H20" s="59">
        <v>0</v>
      </c>
      <c r="I20" s="60">
        <v>1.126021004612765E-2</v>
      </c>
      <c r="J20" s="60">
        <v>-6.3839020393470225E-3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1.6133886914627693E-2</v>
      </c>
      <c r="T20" s="60">
        <v>0</v>
      </c>
      <c r="U20" s="60">
        <v>0</v>
      </c>
      <c r="V20" s="60">
        <v>0</v>
      </c>
      <c r="W20" s="60">
        <v>0</v>
      </c>
      <c r="X20" s="60">
        <v>1.5978082874927857E-3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-8.7463556851312685E-3</v>
      </c>
      <c r="AE20" s="54">
        <v>375.92580774106091</v>
      </c>
      <c r="AF20" s="55">
        <v>413.90803697373997</v>
      </c>
      <c r="AG20" s="56">
        <v>10898.821211289825</v>
      </c>
    </row>
    <row r="21" spans="1:33" ht="18" customHeight="1" x14ac:dyDescent="0.3">
      <c r="B21" s="53" t="s">
        <v>46</v>
      </c>
      <c r="C21" s="54">
        <v>0.30625490897992874</v>
      </c>
      <c r="D21" s="55">
        <v>1047.766771622521</v>
      </c>
      <c r="E21" s="56">
        <v>3.5075161832705635</v>
      </c>
      <c r="F21" s="57">
        <v>3.400000000000003E-2</v>
      </c>
      <c r="G21" s="58">
        <v>3.400000000000003E-2</v>
      </c>
      <c r="H21" s="59">
        <v>0</v>
      </c>
      <c r="I21" s="60">
        <v>1.7757474060342338E-2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1.6133886914627693E-2</v>
      </c>
      <c r="T21" s="60">
        <v>0</v>
      </c>
      <c r="U21" s="60">
        <v>0</v>
      </c>
      <c r="V21" s="60">
        <v>0</v>
      </c>
      <c r="W21" s="60">
        <v>0</v>
      </c>
      <c r="X21" s="60">
        <v>1.5978082874927857E-3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-8.7463556851313795E-3</v>
      </c>
      <c r="AE21" s="54">
        <v>0.33033396760401357</v>
      </c>
      <c r="AF21" s="55">
        <v>1140.118516934579</v>
      </c>
      <c r="AG21" s="56">
        <v>3.4768381991603254</v>
      </c>
    </row>
    <row r="22" spans="1:33" ht="18" customHeight="1" x14ac:dyDescent="0.3">
      <c r="B22" s="53" t="s">
        <v>47</v>
      </c>
      <c r="C22" s="54">
        <v>1658.1911330992768</v>
      </c>
      <c r="D22" s="55">
        <v>332.86414478678086</v>
      </c>
      <c r="E22" s="56">
        <v>59779.023691294104</v>
      </c>
      <c r="F22" s="57">
        <v>2.0074999999999843E-2</v>
      </c>
      <c r="G22" s="58">
        <v>1.4999999999999902E-2</v>
      </c>
      <c r="H22" s="59">
        <v>4.9999999999998934E-3</v>
      </c>
      <c r="I22" s="60">
        <v>3.9411806737569721E-2</v>
      </c>
      <c r="J22" s="60">
        <v>-6.0121549208854153E-2</v>
      </c>
      <c r="K22" s="60">
        <v>0</v>
      </c>
      <c r="L22" s="60">
        <v>0</v>
      </c>
      <c r="M22" s="60">
        <v>0</v>
      </c>
      <c r="N22" s="60">
        <v>0</v>
      </c>
      <c r="O22" s="60">
        <v>1.1084405209693671E-5</v>
      </c>
      <c r="P22" s="60">
        <v>0</v>
      </c>
      <c r="Q22" s="60">
        <v>0</v>
      </c>
      <c r="R22" s="60">
        <v>0</v>
      </c>
      <c r="S22" s="60">
        <v>1.6133886914627693E-2</v>
      </c>
      <c r="T22" s="60">
        <v>0</v>
      </c>
      <c r="U22" s="60">
        <v>0</v>
      </c>
      <c r="V22" s="60">
        <v>0</v>
      </c>
      <c r="W22" s="60">
        <v>8.6592840306261465E-2</v>
      </c>
      <c r="X22" s="60">
        <v>1.5978082874927857E-3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54">
        <v>1793.438308451895</v>
      </c>
      <c r="AF22" s="55">
        <v>356.4402559523927</v>
      </c>
      <c r="AG22" s="56">
        <v>60378.308403799332</v>
      </c>
    </row>
    <row r="23" spans="1:33" ht="18" customHeight="1" x14ac:dyDescent="0.3">
      <c r="B23" s="53" t="s">
        <v>48</v>
      </c>
      <c r="C23" s="54">
        <v>319.19628646706781</v>
      </c>
      <c r="D23" s="55">
        <v>136.0172085490818</v>
      </c>
      <c r="E23" s="56">
        <v>28160.814932638688</v>
      </c>
      <c r="F23" s="57">
        <v>2.0074999999999843E-2</v>
      </c>
      <c r="G23" s="58">
        <v>1.4999999999999902E-2</v>
      </c>
      <c r="H23" s="59">
        <v>4.9999999999998934E-3</v>
      </c>
      <c r="I23" s="60">
        <v>-9.6742374800842246E-3</v>
      </c>
      <c r="J23" s="60">
        <v>-3.2060553671285796E-2</v>
      </c>
      <c r="K23" s="60">
        <v>0</v>
      </c>
      <c r="L23" s="60">
        <v>0</v>
      </c>
      <c r="M23" s="60">
        <v>0</v>
      </c>
      <c r="N23" s="60">
        <v>0</v>
      </c>
      <c r="O23" s="60">
        <v>1.6996166711891192E-4</v>
      </c>
      <c r="P23" s="60">
        <v>0</v>
      </c>
      <c r="Q23" s="60">
        <v>0</v>
      </c>
      <c r="R23" s="60">
        <v>0</v>
      </c>
      <c r="S23" s="60">
        <v>1.6133886914627693E-2</v>
      </c>
      <c r="T23" s="60">
        <v>0</v>
      </c>
      <c r="U23" s="60">
        <v>0</v>
      </c>
      <c r="V23" s="60">
        <v>0</v>
      </c>
      <c r="W23" s="60">
        <v>5.1058032845427981E-3</v>
      </c>
      <c r="X23" s="60">
        <v>1.5978082874927857E-3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54">
        <v>328.92744769179586</v>
      </c>
      <c r="AF23" s="55">
        <v>138.7726939481646</v>
      </c>
      <c r="AG23" s="56">
        <v>28443.127102338382</v>
      </c>
    </row>
    <row r="24" spans="1:33" ht="18" customHeight="1" x14ac:dyDescent="0.3">
      <c r="B24" s="53" t="s">
        <v>0</v>
      </c>
      <c r="C24" s="54">
        <v>30.015695214883188</v>
      </c>
      <c r="D24" s="55">
        <v>173.55246460383722</v>
      </c>
      <c r="E24" s="56">
        <v>2075.3859266751924</v>
      </c>
      <c r="F24" s="57">
        <v>3.9169999999999927E-2</v>
      </c>
      <c r="G24" s="58">
        <v>3.400000000000003E-2</v>
      </c>
      <c r="H24" s="59">
        <v>4.9999999999998934E-3</v>
      </c>
      <c r="I24" s="60">
        <v>-0.7118958217794914</v>
      </c>
      <c r="J24" s="60">
        <v>-0.68611711934238562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1.6133886914627693E-2</v>
      </c>
      <c r="T24" s="60">
        <v>0</v>
      </c>
      <c r="U24" s="60">
        <v>0</v>
      </c>
      <c r="V24" s="60">
        <v>0</v>
      </c>
      <c r="W24" s="60">
        <v>6.4216545959761007E-4</v>
      </c>
      <c r="X24" s="60">
        <v>1.5978082874927857E-3</v>
      </c>
      <c r="Y24" s="60">
        <v>0</v>
      </c>
      <c r="Z24" s="60">
        <v>-9.8721881637171438E-2</v>
      </c>
      <c r="AA24" s="60">
        <v>0</v>
      </c>
      <c r="AB24" s="60">
        <v>0</v>
      </c>
      <c r="AC24" s="60">
        <v>0</v>
      </c>
      <c r="AD24" s="60">
        <v>0</v>
      </c>
      <c r="AE24" s="54">
        <v>9.3383718746468887</v>
      </c>
      <c r="AF24" s="55">
        <v>53.45907250180796</v>
      </c>
      <c r="AG24" s="56">
        <v>2096.1916705901103</v>
      </c>
    </row>
    <row r="25" spans="1:33" ht="18" customHeight="1" x14ac:dyDescent="0.3">
      <c r="B25" s="53" t="s">
        <v>49</v>
      </c>
      <c r="C25" s="54">
        <v>55.897242136483058</v>
      </c>
      <c r="D25" s="55">
        <v>228.18059496941919</v>
      </c>
      <c r="E25" s="56">
        <v>2939.6316795812236</v>
      </c>
      <c r="F25" s="57">
        <v>2.0074999999999621E-2</v>
      </c>
      <c r="G25" s="58">
        <v>1.499999999999968E-2</v>
      </c>
      <c r="H25" s="59">
        <v>4.9999999999998934E-3</v>
      </c>
      <c r="I25" s="60">
        <v>9.0370827081936334E-2</v>
      </c>
      <c r="J25" s="60">
        <v>-2.3652715637069277E-2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1.6133886914627693E-2</v>
      </c>
      <c r="T25" s="60">
        <v>0</v>
      </c>
      <c r="U25" s="60">
        <v>0</v>
      </c>
      <c r="V25" s="60">
        <v>0</v>
      </c>
      <c r="W25" s="60">
        <v>9.7300558892740918E-2</v>
      </c>
      <c r="X25" s="60">
        <v>1.5978082874927857E-3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54">
        <v>63.420376011734476</v>
      </c>
      <c r="AF25" s="55">
        <v>256.32148831209315</v>
      </c>
      <c r="AG25" s="56">
        <v>2969.1014871690254</v>
      </c>
    </row>
    <row r="26" spans="1:33" ht="18" customHeight="1" x14ac:dyDescent="0.3">
      <c r="B26" s="53" t="s">
        <v>50</v>
      </c>
      <c r="C26" s="54">
        <v>751.93062771466191</v>
      </c>
      <c r="D26" s="55">
        <v>2112.1578321780412</v>
      </c>
      <c r="E26" s="56">
        <v>4272.0138595283479</v>
      </c>
      <c r="F26" s="57">
        <v>2.0074999999999843E-2</v>
      </c>
      <c r="G26" s="58">
        <v>1.4999999999999902E-2</v>
      </c>
      <c r="H26" s="59">
        <v>4.9999999999998934E-3</v>
      </c>
      <c r="I26" s="60">
        <v>2.1902177426782909E-2</v>
      </c>
      <c r="J26" s="60">
        <v>1.3281434049068341E-3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1.6133886914627693E-2</v>
      </c>
      <c r="T26" s="60">
        <v>0</v>
      </c>
      <c r="U26" s="60">
        <v>0</v>
      </c>
      <c r="V26" s="60">
        <v>0</v>
      </c>
      <c r="W26" s="60">
        <v>2.7406047204394657E-3</v>
      </c>
      <c r="X26" s="60">
        <v>1.5978082874927857E-3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799.5604568359596</v>
      </c>
      <c r="AF26" s="55">
        <v>2223.6568926096747</v>
      </c>
      <c r="AG26" s="56">
        <v>4314.8407984701198</v>
      </c>
    </row>
    <row r="27" spans="1:33" ht="18" customHeight="1" x14ac:dyDescent="0.3">
      <c r="B27" s="53" t="s">
        <v>51</v>
      </c>
      <c r="C27" s="54">
        <v>74.344486609030852</v>
      </c>
      <c r="D27" s="55">
        <v>162.4348698394856</v>
      </c>
      <c r="E27" s="56">
        <v>5492.2556972524208</v>
      </c>
      <c r="F27" s="57">
        <v>2.0074999999999843E-2</v>
      </c>
      <c r="G27" s="58">
        <v>1.5000000000000124E-2</v>
      </c>
      <c r="H27" s="59">
        <v>4.9999999999996714E-3</v>
      </c>
      <c r="I27" s="60">
        <v>6.0110265643364968E-3</v>
      </c>
      <c r="J27" s="60">
        <v>-1.1541499615957851E-2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1.6133886914627693E-2</v>
      </c>
      <c r="T27" s="60">
        <v>0</v>
      </c>
      <c r="U27" s="60">
        <v>0</v>
      </c>
      <c r="V27" s="60">
        <v>0</v>
      </c>
      <c r="W27" s="60">
        <v>0</v>
      </c>
      <c r="X27" s="60">
        <v>1.5978082874927857E-3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54">
        <v>77.824388274800128</v>
      </c>
      <c r="AF27" s="55">
        <v>168.35037579756261</v>
      </c>
      <c r="AG27" s="56">
        <v>5547.3155606173741</v>
      </c>
    </row>
    <row r="28" spans="1:33" ht="18" customHeight="1" x14ac:dyDescent="0.3">
      <c r="B28" s="53" t="s">
        <v>52</v>
      </c>
      <c r="C28" s="54">
        <v>0.1644900920967477</v>
      </c>
      <c r="D28" s="55">
        <v>114.31025619923588</v>
      </c>
      <c r="E28" s="56">
        <v>17.26775156308474</v>
      </c>
      <c r="F28" s="57">
        <v>2.0074999999999843E-2</v>
      </c>
      <c r="G28" s="58">
        <v>1.4999999999999902E-2</v>
      </c>
      <c r="H28" s="59">
        <v>4.9999999999998934E-3</v>
      </c>
      <c r="I28" s="60">
        <v>2.429204834762122E-2</v>
      </c>
      <c r="J28" s="60">
        <v>6.4205613359038516E-3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1.6133886914627693E-2</v>
      </c>
      <c r="T28" s="60">
        <v>0</v>
      </c>
      <c r="U28" s="60">
        <v>0</v>
      </c>
      <c r="V28" s="60">
        <v>0</v>
      </c>
      <c r="W28" s="60">
        <v>0</v>
      </c>
      <c r="X28" s="60">
        <v>1.5978082874927857E-3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0.17531850274809807</v>
      </c>
      <c r="AF28" s="55">
        <v>120.62604365799596</v>
      </c>
      <c r="AG28" s="56">
        <v>17.440860772504664</v>
      </c>
    </row>
    <row r="29" spans="1:33" ht="18" customHeight="1" x14ac:dyDescent="0.3">
      <c r="B29" s="53" t="s">
        <v>53</v>
      </c>
      <c r="C29" s="54">
        <v>0.44362880274052674</v>
      </c>
      <c r="D29" s="55">
        <v>101.69016258355013</v>
      </c>
      <c r="E29" s="56">
        <v>52.350645309593418</v>
      </c>
      <c r="F29" s="57">
        <v>2.0074999999999843E-2</v>
      </c>
      <c r="G29" s="58">
        <v>1.4999999999999902E-2</v>
      </c>
      <c r="H29" s="59">
        <v>4.9999999999998934E-3</v>
      </c>
      <c r="I29" s="60">
        <v>2.1256641360981599E-2</v>
      </c>
      <c r="J29" s="60">
        <v>3.438115061616509E-3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1.6133886914627693E-2</v>
      </c>
      <c r="T29" s="60">
        <v>0</v>
      </c>
      <c r="U29" s="60">
        <v>0</v>
      </c>
      <c r="V29" s="60">
        <v>0</v>
      </c>
      <c r="W29" s="60">
        <v>0</v>
      </c>
      <c r="X29" s="60">
        <v>1.5978082874927857E-3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0.47143175964033812</v>
      </c>
      <c r="AF29" s="55">
        <v>106.99067316114183</v>
      </c>
      <c r="AG29" s="56">
        <v>52.875460528822074</v>
      </c>
    </row>
    <row r="30" spans="1:33" ht="18" customHeight="1" x14ac:dyDescent="0.3">
      <c r="A30" s="43"/>
      <c r="B30" s="53" t="s">
        <v>54</v>
      </c>
      <c r="C30" s="54">
        <v>74.593279871241435</v>
      </c>
      <c r="D30" s="55">
        <v>27.569192536045836</v>
      </c>
      <c r="E30" s="56">
        <v>32468.102113783614</v>
      </c>
      <c r="F30" s="57">
        <v>8.4053396613906095E-2</v>
      </c>
      <c r="G30" s="58">
        <v>6.4103601009506628E-2</v>
      </c>
      <c r="H30" s="59">
        <v>1.874798241963771E-2</v>
      </c>
      <c r="I30" s="60">
        <v>1.7172762998292512E-2</v>
      </c>
      <c r="J30" s="60">
        <v>-8.7175793151139658E-4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2.9750805720718532E-4</v>
      </c>
      <c r="S30" s="60">
        <v>1.6133886914627693E-2</v>
      </c>
      <c r="T30" s="60">
        <v>0</v>
      </c>
      <c r="U30" s="60">
        <v>0</v>
      </c>
      <c r="V30" s="60">
        <v>0</v>
      </c>
      <c r="W30" s="60">
        <v>0</v>
      </c>
      <c r="X30" s="60">
        <v>1.5978082874927857E-3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54">
        <v>89.165279461341143</v>
      </c>
      <c r="AF30" s="55">
        <v>31.75313389083513</v>
      </c>
      <c r="AG30" s="56">
        <v>33696.937039808909</v>
      </c>
    </row>
    <row r="31" spans="1:33" ht="18" customHeight="1" x14ac:dyDescent="0.3">
      <c r="B31" s="53" t="s">
        <v>55</v>
      </c>
      <c r="C31" s="54">
        <v>0.61392897484479314</v>
      </c>
      <c r="D31" s="55">
        <v>17.388969499513667</v>
      </c>
      <c r="E31" s="56">
        <v>423.66787165527899</v>
      </c>
      <c r="F31" s="57">
        <v>2.6033132071836551E-2</v>
      </c>
      <c r="G31" s="58">
        <v>2.0928489623718072E-2</v>
      </c>
      <c r="H31" s="59">
        <v>4.9999999999998934E-3</v>
      </c>
      <c r="I31" s="60">
        <v>4.1599309760120162E-2</v>
      </c>
      <c r="J31" s="60">
        <v>-1.8055190103563268E-2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4.2243760983890377E-2</v>
      </c>
      <c r="R31" s="60">
        <v>0</v>
      </c>
      <c r="S31" s="60">
        <v>1.6133886914627915E-2</v>
      </c>
      <c r="T31" s="60">
        <v>0</v>
      </c>
      <c r="U31" s="60">
        <v>0</v>
      </c>
      <c r="V31" s="60">
        <v>0</v>
      </c>
      <c r="W31" s="60">
        <v>0</v>
      </c>
      <c r="X31" s="60">
        <v>1.5978082874927857E-3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0.67319608884048743</v>
      </c>
      <c r="AF31" s="55">
        <v>18.878399644923896</v>
      </c>
      <c r="AG31" s="56">
        <v>427.91514206862286</v>
      </c>
    </row>
    <row r="32" spans="1:33" ht="18" customHeight="1" x14ac:dyDescent="0.3">
      <c r="B32" s="53" t="s">
        <v>56</v>
      </c>
      <c r="C32" s="54">
        <v>12.648646800937255</v>
      </c>
      <c r="D32" s="55">
        <v>3.1552624825724358</v>
      </c>
      <c r="E32" s="56">
        <v>48104.955593900435</v>
      </c>
      <c r="F32" s="57">
        <v>2.0074999999999843E-2</v>
      </c>
      <c r="G32" s="58">
        <v>1.4999999999999902E-2</v>
      </c>
      <c r="H32" s="59">
        <v>4.9999999999998934E-3</v>
      </c>
      <c r="I32" s="60">
        <v>2.2170848215958605E-2</v>
      </c>
      <c r="J32" s="60">
        <v>4.3363711572750319E-3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1.6133886914627693E-2</v>
      </c>
      <c r="T32" s="60">
        <v>0</v>
      </c>
      <c r="U32" s="60">
        <v>0</v>
      </c>
      <c r="V32" s="60">
        <v>0</v>
      </c>
      <c r="W32" s="60">
        <v>0</v>
      </c>
      <c r="X32" s="60">
        <v>1.5978082874930077E-3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54">
        <v>13.45339100334629</v>
      </c>
      <c r="AF32" s="55">
        <v>3.322699521898544</v>
      </c>
      <c r="AG32" s="56">
        <v>48587.207773729278</v>
      </c>
    </row>
    <row r="33" spans="2:33" ht="18" customHeight="1" x14ac:dyDescent="0.3">
      <c r="B33" s="53" t="s">
        <v>57</v>
      </c>
      <c r="C33" s="54">
        <v>54.912111930456341</v>
      </c>
      <c r="D33" s="55">
        <v>26.669648506552896</v>
      </c>
      <c r="E33" s="56">
        <v>24707.687579893267</v>
      </c>
      <c r="F33" s="57">
        <v>2.0074999999999621E-2</v>
      </c>
      <c r="G33" s="58">
        <v>1.4999999999999902E-2</v>
      </c>
      <c r="H33" s="59">
        <v>4.9999999999996714E-3</v>
      </c>
      <c r="I33" s="60">
        <v>3.2392409865023231E-2</v>
      </c>
      <c r="J33" s="60">
        <v>-2.1951545100288405E-2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1.6133886914627693E-2</v>
      </c>
      <c r="T33" s="60">
        <v>0</v>
      </c>
      <c r="U33" s="60">
        <v>0</v>
      </c>
      <c r="V33" s="60">
        <v>0</v>
      </c>
      <c r="W33" s="60">
        <v>0</v>
      </c>
      <c r="X33" s="60">
        <v>1.5978082874927857E-3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58.989831826918532</v>
      </c>
      <c r="AF33" s="55">
        <v>28.365744019796949</v>
      </c>
      <c r="AG33" s="56">
        <v>24955.382147881679</v>
      </c>
    </row>
    <row r="34" spans="2:33" ht="18" customHeight="1" x14ac:dyDescent="0.3">
      <c r="B34" s="53" t="s">
        <v>58</v>
      </c>
      <c r="C34" s="54">
        <v>4.7975163698658958E-2</v>
      </c>
      <c r="D34" s="55">
        <v>105.36063713139364</v>
      </c>
      <c r="E34" s="56">
        <v>5.4641086088532136</v>
      </c>
      <c r="F34" s="57">
        <v>2.0074999999999843E-2</v>
      </c>
      <c r="G34" s="58">
        <v>1.4999999999999902E-2</v>
      </c>
      <c r="H34" s="59">
        <v>4.9999999999998934E-3</v>
      </c>
      <c r="I34" s="60">
        <v>1.7757474060342116E-2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1.6133886914627693E-2</v>
      </c>
      <c r="T34" s="60">
        <v>0</v>
      </c>
      <c r="U34" s="60">
        <v>0</v>
      </c>
      <c r="V34" s="60">
        <v>0</v>
      </c>
      <c r="W34" s="60">
        <v>0</v>
      </c>
      <c r="X34" s="60">
        <v>1.5978082874927857E-3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5.0807166331201262E-2</v>
      </c>
      <c r="AF34" s="55">
        <v>110.4726502941828</v>
      </c>
      <c r="AG34" s="56">
        <v>5.518886297656965</v>
      </c>
    </row>
    <row r="35" spans="2:33" ht="18" customHeight="1" x14ac:dyDescent="0.3">
      <c r="B35" s="53" t="s">
        <v>59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</v>
      </c>
      <c r="AF35" s="55">
        <v>0</v>
      </c>
      <c r="AG35" s="56">
        <v>0</v>
      </c>
    </row>
    <row r="36" spans="2:33" ht="18" customHeight="1" x14ac:dyDescent="0.3">
      <c r="B36" s="53" t="s">
        <v>60</v>
      </c>
      <c r="C36" s="54">
        <v>49.933183209817663</v>
      </c>
      <c r="D36" s="55">
        <v>578.30078093741781</v>
      </c>
      <c r="E36" s="56">
        <v>1036.1358972168769</v>
      </c>
      <c r="F36" s="57">
        <v>4.1179999999999994E-2</v>
      </c>
      <c r="G36" s="58">
        <v>3.6000000000000032E-2</v>
      </c>
      <c r="H36" s="59">
        <v>4.9999999999998934E-3</v>
      </c>
      <c r="I36" s="60">
        <v>1.9177033307056446E-2</v>
      </c>
      <c r="J36" s="60">
        <v>1.3947912767968695E-3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1.6133886914627693E-2</v>
      </c>
      <c r="T36" s="60">
        <v>0</v>
      </c>
      <c r="U36" s="60">
        <v>0</v>
      </c>
      <c r="V36" s="60">
        <v>0</v>
      </c>
      <c r="W36" s="60">
        <v>0</v>
      </c>
      <c r="X36" s="60">
        <v>1.5978082874927857E-3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55.168416140935008</v>
      </c>
      <c r="AF36" s="55">
        <v>632.59086779580855</v>
      </c>
      <c r="AG36" s="56">
        <v>1046.5231595864757</v>
      </c>
    </row>
    <row r="37" spans="2:33" ht="18" customHeight="1" x14ac:dyDescent="0.3">
      <c r="B37" s="53" t="s">
        <v>61</v>
      </c>
      <c r="C37" s="54">
        <v>1.3921353792171507</v>
      </c>
      <c r="D37" s="55">
        <v>162.45493839035029</v>
      </c>
      <c r="E37" s="56">
        <v>102.83235902909377</v>
      </c>
      <c r="F37" s="57">
        <v>4.1179999999999994E-2</v>
      </c>
      <c r="G37" s="58">
        <v>3.6000000000000032E-2</v>
      </c>
      <c r="H37" s="59">
        <v>4.9999999999998934E-3</v>
      </c>
      <c r="I37" s="60">
        <v>2.1573500482406027E-2</v>
      </c>
      <c r="J37" s="60">
        <v>3.7494457366546996E-3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1.6133886914627693E-2</v>
      </c>
      <c r="T37" s="60">
        <v>0</v>
      </c>
      <c r="U37" s="60">
        <v>0</v>
      </c>
      <c r="V37" s="60">
        <v>0</v>
      </c>
      <c r="W37" s="60">
        <v>0</v>
      </c>
      <c r="X37" s="60">
        <v>1.5978082874927857E-3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1.5417101221417124</v>
      </c>
      <c r="AF37" s="55">
        <v>178.12383932746025</v>
      </c>
      <c r="AG37" s="56">
        <v>103.86325342836038</v>
      </c>
    </row>
    <row r="38" spans="2:33" ht="18" customHeight="1" x14ac:dyDescent="0.3">
      <c r="B38" s="53" t="s">
        <v>62</v>
      </c>
      <c r="C38" s="54">
        <v>0.19078197600741434</v>
      </c>
      <c r="D38" s="55">
        <v>26.261960949979372</v>
      </c>
      <c r="E38" s="56">
        <v>87.174895905508166</v>
      </c>
      <c r="F38" s="57">
        <v>2.0074999999999843E-2</v>
      </c>
      <c r="G38" s="58">
        <v>1.4999999999999902E-2</v>
      </c>
      <c r="H38" s="59">
        <v>4.9999999999998934E-3</v>
      </c>
      <c r="I38" s="60">
        <v>-0.99999898224252592</v>
      </c>
      <c r="J38" s="60">
        <v>-0.99999899999999997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1.6133886914627693E-2</v>
      </c>
      <c r="T38" s="60">
        <v>0</v>
      </c>
      <c r="U38" s="60">
        <v>0</v>
      </c>
      <c r="V38" s="60">
        <v>0</v>
      </c>
      <c r="W38" s="60">
        <v>0</v>
      </c>
      <c r="X38" s="60">
        <v>1.5978082874927857E-3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54">
        <v>2.0204395026210919E-7</v>
      </c>
      <c r="AF38" s="55">
        <v>2.7536170121407909E-5</v>
      </c>
      <c r="AG38" s="56">
        <v>88.048824235741094</v>
      </c>
    </row>
    <row r="39" spans="2:33" ht="18" customHeight="1" x14ac:dyDescent="0.3">
      <c r="B39" s="53" t="s">
        <v>63</v>
      </c>
      <c r="C39" s="54">
        <v>0.29304694554416705</v>
      </c>
      <c r="D39" s="55">
        <v>34.870470541957694</v>
      </c>
      <c r="E39" s="56">
        <v>100.84645523491632</v>
      </c>
      <c r="F39" s="57">
        <v>2.0074999999999843E-2</v>
      </c>
      <c r="G39" s="58">
        <v>1.4999999999999902E-2</v>
      </c>
      <c r="H39" s="59">
        <v>4.9999999999998934E-3</v>
      </c>
      <c r="I39" s="60">
        <v>3.3023612311581241E-2</v>
      </c>
      <c r="J39" s="60">
        <v>1.8317164665377916E-3</v>
      </c>
      <c r="K39" s="60">
        <v>0</v>
      </c>
      <c r="L39" s="60">
        <v>0</v>
      </c>
      <c r="M39" s="60">
        <v>0</v>
      </c>
      <c r="N39" s="60">
        <v>0</v>
      </c>
      <c r="O39" s="60">
        <v>1.3143987521241796E-2</v>
      </c>
      <c r="P39" s="60">
        <v>0</v>
      </c>
      <c r="Q39" s="60">
        <v>0</v>
      </c>
      <c r="R39" s="60">
        <v>0</v>
      </c>
      <c r="S39" s="60">
        <v>1.6133886914627915E-2</v>
      </c>
      <c r="T39" s="60">
        <v>0</v>
      </c>
      <c r="U39" s="60">
        <v>0</v>
      </c>
      <c r="V39" s="60">
        <v>0</v>
      </c>
      <c r="W39" s="60">
        <v>0</v>
      </c>
      <c r="X39" s="60">
        <v>1.5978082874927857E-3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0.31500079913733925</v>
      </c>
      <c r="AF39" s="55">
        <v>37.110784979899961</v>
      </c>
      <c r="AG39" s="56">
        <v>101.85744094864631</v>
      </c>
    </row>
    <row r="40" spans="2:33" ht="18" customHeight="1" x14ac:dyDescent="0.3">
      <c r="B40" s="53" t="s">
        <v>64</v>
      </c>
      <c r="C40" s="54">
        <v>0</v>
      </c>
      <c r="D40" s="55">
        <v>0</v>
      </c>
      <c r="E40" s="56">
        <v>0</v>
      </c>
      <c r="F40" s="57">
        <v>0</v>
      </c>
      <c r="G40" s="58">
        <v>0</v>
      </c>
      <c r="H40" s="59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0</v>
      </c>
      <c r="AF40" s="55">
        <v>0</v>
      </c>
      <c r="AG40" s="56">
        <v>0</v>
      </c>
    </row>
    <row r="41" spans="2:33" ht="18" customHeight="1" thickBot="1" x14ac:dyDescent="0.35">
      <c r="B41" s="61" t="s">
        <v>65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</v>
      </c>
      <c r="AF41" s="63">
        <v>0</v>
      </c>
      <c r="AG41" s="64">
        <v>0</v>
      </c>
    </row>
    <row r="42" spans="2:33" s="78" customFormat="1" ht="17.25" customHeight="1" thickTop="1" thickBot="1" x14ac:dyDescent="0.35">
      <c r="B42" s="69" t="s">
        <v>66</v>
      </c>
      <c r="C42" s="70">
        <v>11133.586232467989</v>
      </c>
      <c r="D42" s="71" t="s">
        <v>67</v>
      </c>
      <c r="E42" s="72">
        <v>267982.08852549462</v>
      </c>
      <c r="F42" s="73">
        <v>3.0702519994309618E-2</v>
      </c>
      <c r="G42" s="74">
        <v>2.9206054705275486E-2</v>
      </c>
      <c r="H42" s="75">
        <v>1.4539996944176181E-3</v>
      </c>
      <c r="I42" s="76">
        <v>2.0400208166123202E-2</v>
      </c>
      <c r="J42" s="76">
        <v>-1.017310724260001E-2</v>
      </c>
      <c r="K42" s="76">
        <v>1.7731698046485889E-4</v>
      </c>
      <c r="L42" s="76">
        <v>0</v>
      </c>
      <c r="M42" s="76">
        <v>0</v>
      </c>
      <c r="N42" s="76">
        <v>0</v>
      </c>
      <c r="O42" s="76">
        <v>6.5444564509853365E-6</v>
      </c>
      <c r="P42" s="76">
        <v>0</v>
      </c>
      <c r="Q42" s="76">
        <v>2.2895477806983422E-6</v>
      </c>
      <c r="R42" s="76">
        <v>2.2252518985244052E-6</v>
      </c>
      <c r="S42" s="76">
        <v>1.6133886914627693E-2</v>
      </c>
      <c r="T42" s="76">
        <v>0</v>
      </c>
      <c r="U42" s="76">
        <v>0</v>
      </c>
      <c r="V42" s="76">
        <v>0</v>
      </c>
      <c r="W42" s="76">
        <v>1.2796032206921382E-2</v>
      </c>
      <c r="X42" s="76">
        <v>1.5978082874927857E-3</v>
      </c>
      <c r="Y42" s="76">
        <v>0</v>
      </c>
      <c r="Z42" s="76">
        <v>-8.4745503477146045E-5</v>
      </c>
      <c r="AA42" s="76">
        <v>0</v>
      </c>
      <c r="AB42" s="76">
        <v>0</v>
      </c>
      <c r="AC42" s="76">
        <v>0</v>
      </c>
      <c r="AD42" s="76">
        <v>-1.3496887800807933E-3</v>
      </c>
      <c r="AE42" s="70">
        <v>12052.738474262871</v>
      </c>
      <c r="AF42" s="71" t="s">
        <v>67</v>
      </c>
      <c r="AG42" s="72">
        <v>270465.24561424571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12052.738474262869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100</v>
      </c>
      <c r="AG49" s="89">
        <v>81.903171870159824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109</v>
      </c>
      <c r="AG50" s="89">
        <v>411.67208686179418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236.48171580275448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12782.795448797577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252.62647692041355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13035.421925717992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3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B2E2-936E-4F80-9FD3-E7CC3DBE9041}">
  <sheetPr codeName="Sheet51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200382.48646353971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21.142542043401846</v>
      </c>
      <c r="D16" s="46">
        <v>15933.126820634456</v>
      </c>
      <c r="E16" s="47">
        <v>15.923459806536545</v>
      </c>
      <c r="F16" s="48">
        <v>3.400000000000003E-2</v>
      </c>
      <c r="G16" s="49">
        <v>3.400000000000003E-2</v>
      </c>
      <c r="H16" s="50">
        <v>0</v>
      </c>
      <c r="I16" s="51">
        <v>5.9509338812418155E-2</v>
      </c>
      <c r="J16" s="51">
        <v>3.7569047372525421E-3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1.9062402998974992E-3</v>
      </c>
      <c r="T16" s="51">
        <v>6.0000000000000053E-2</v>
      </c>
      <c r="U16" s="51">
        <v>-6.0986135047668144E-3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23.902546241352603</v>
      </c>
      <c r="AF16" s="46">
        <v>18048.739614967442</v>
      </c>
      <c r="AG16" s="52">
        <v>15.891999165325021</v>
      </c>
    </row>
    <row r="17" spans="1:33" ht="18" customHeight="1" x14ac:dyDescent="0.3">
      <c r="B17" s="53" t="s">
        <v>42</v>
      </c>
      <c r="C17" s="54">
        <v>1.377871783610459</v>
      </c>
      <c r="D17" s="55">
        <v>675.84490266713397</v>
      </c>
      <c r="E17" s="56">
        <v>24.464875503350559</v>
      </c>
      <c r="F17" s="57">
        <v>3.400000000000003E-2</v>
      </c>
      <c r="G17" s="58">
        <v>3.400000000000003E-2</v>
      </c>
      <c r="H17" s="59">
        <v>0</v>
      </c>
      <c r="I17" s="60">
        <v>0.6049495715744917</v>
      </c>
      <c r="J17" s="60">
        <v>3.9960591674479407E-3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-6.0986135047669254E-3</v>
      </c>
      <c r="V17" s="60">
        <v>0</v>
      </c>
      <c r="W17" s="60">
        <v>0</v>
      </c>
      <c r="X17" s="60">
        <v>0</v>
      </c>
      <c r="Y17" s="60">
        <v>0.51444372380758829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-1.3735160401684432E-4</v>
      </c>
      <c r="AE17" s="54">
        <v>2.364022578876753</v>
      </c>
      <c r="AF17" s="55">
        <v>1159.7102918184535</v>
      </c>
      <c r="AG17" s="56">
        <v>24.461515213458107</v>
      </c>
    </row>
    <row r="18" spans="1:33" ht="18" customHeight="1" x14ac:dyDescent="0.3">
      <c r="B18" s="53" t="s">
        <v>43</v>
      </c>
      <c r="C18" s="54">
        <v>13.57073837400767</v>
      </c>
      <c r="D18" s="55">
        <v>376.46116946472631</v>
      </c>
      <c r="E18" s="56">
        <v>432.57810817418363</v>
      </c>
      <c r="F18" s="57">
        <v>3.400000000000003E-2</v>
      </c>
      <c r="G18" s="58">
        <v>3.400000000000003E-2</v>
      </c>
      <c r="H18" s="59">
        <v>0</v>
      </c>
      <c r="I18" s="60">
        <v>2.1700500013359214E-2</v>
      </c>
      <c r="J18" s="60">
        <v>4.9356399677651375E-3</v>
      </c>
      <c r="K18" s="60">
        <v>0</v>
      </c>
      <c r="L18" s="60">
        <v>0</v>
      </c>
      <c r="M18" s="60">
        <v>0</v>
      </c>
      <c r="N18" s="60">
        <v>0</v>
      </c>
      <c r="O18" s="60">
        <v>8.3255502112189461E-4</v>
      </c>
      <c r="P18" s="60">
        <v>7.7649211312369459E-5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-6.0986135047668144E-3</v>
      </c>
      <c r="V18" s="60">
        <v>0</v>
      </c>
      <c r="W18" s="60">
        <v>0</v>
      </c>
      <c r="X18" s="60">
        <v>0</v>
      </c>
      <c r="Y18" s="60">
        <v>4.5275548728351822E-5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14.783556782656627</v>
      </c>
      <c r="AF18" s="55">
        <v>411.23007643624004</v>
      </c>
      <c r="AG18" s="56">
        <v>431.39520078217157</v>
      </c>
    </row>
    <row r="19" spans="1:33" ht="18" customHeight="1" x14ac:dyDescent="0.3">
      <c r="B19" s="53" t="s">
        <v>44</v>
      </c>
      <c r="C19" s="54">
        <v>2.4902221357917411</v>
      </c>
      <c r="D19" s="55">
        <v>159.12503940010072</v>
      </c>
      <c r="E19" s="56">
        <v>187.79361024611933</v>
      </c>
      <c r="F19" s="57">
        <v>1.506500164256086E-2</v>
      </c>
      <c r="G19" s="58">
        <v>1.506500164256086E-2</v>
      </c>
      <c r="H19" s="59">
        <v>0</v>
      </c>
      <c r="I19" s="60">
        <v>2.8304539485200619E-2</v>
      </c>
      <c r="J19" s="60">
        <v>-2.6586146936069532E-4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-6.0986135047668144E-3</v>
      </c>
      <c r="V19" s="60">
        <v>0</v>
      </c>
      <c r="W19" s="60">
        <v>0</v>
      </c>
      <c r="X19" s="60">
        <v>0</v>
      </c>
      <c r="Y19" s="60">
        <v>1.2667053593136579E-2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-2.7345521413572049E-3</v>
      </c>
      <c r="AE19" s="54">
        <v>2.6312270347829889</v>
      </c>
      <c r="AF19" s="55">
        <v>168.59627898036211</v>
      </c>
      <c r="AG19" s="56">
        <v>187.28007882708758</v>
      </c>
    </row>
    <row r="20" spans="1:33" ht="18" customHeight="1" x14ac:dyDescent="0.3">
      <c r="B20" s="53" t="s">
        <v>45</v>
      </c>
      <c r="C20" s="54">
        <v>21.098901618584783</v>
      </c>
      <c r="D20" s="55">
        <v>412.58574967571707</v>
      </c>
      <c r="E20" s="56">
        <v>613.65866276771897</v>
      </c>
      <c r="F20" s="57">
        <v>3.400000000000003E-2</v>
      </c>
      <c r="G20" s="58">
        <v>3.400000000000003E-2</v>
      </c>
      <c r="H20" s="59">
        <v>0</v>
      </c>
      <c r="I20" s="60">
        <v>1.9420755787007415E-2</v>
      </c>
      <c r="J20" s="60">
        <v>3.5939482960034574E-3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5.7308629102470476E-5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-6.0986135047671475E-3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-1.9757415532647427E-3</v>
      </c>
      <c r="AE20" s="54">
        <v>22.950676631071808</v>
      </c>
      <c r="AF20" s="55">
        <v>449.68538502027775</v>
      </c>
      <c r="AG20" s="56">
        <v>612.44623184816794</v>
      </c>
    </row>
    <row r="21" spans="1:33" ht="18" customHeight="1" x14ac:dyDescent="0.3">
      <c r="B21" s="53" t="s">
        <v>46</v>
      </c>
      <c r="C21" s="54">
        <v>0.50051864699397142</v>
      </c>
      <c r="D21" s="55">
        <v>394.00311435798432</v>
      </c>
      <c r="E21" s="56">
        <v>15.244102254660117</v>
      </c>
      <c r="F21" s="57">
        <v>3.400000000000003E-2</v>
      </c>
      <c r="G21" s="58">
        <v>3.400000000000003E-2</v>
      </c>
      <c r="H21" s="59">
        <v>0</v>
      </c>
      <c r="I21" s="60">
        <v>2.0743171449679743E-2</v>
      </c>
      <c r="J21" s="60">
        <v>3.2937709224369893E-3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1.6542027811383697E-3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-6.0986135047669254E-3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0.54515364508365605</v>
      </c>
      <c r="AF21" s="55">
        <v>429.98887117227406</v>
      </c>
      <c r="AG21" s="56">
        <v>15.213983848393363</v>
      </c>
    </row>
    <row r="22" spans="1:33" ht="18" customHeight="1" x14ac:dyDescent="0.3">
      <c r="B22" s="53" t="s">
        <v>47</v>
      </c>
      <c r="C22" s="54">
        <v>11.967273356718485</v>
      </c>
      <c r="D22" s="55">
        <v>102.37756509312912</v>
      </c>
      <c r="E22" s="56">
        <v>1402.7221701354933</v>
      </c>
      <c r="F22" s="57">
        <v>2.0074999999999843E-2</v>
      </c>
      <c r="G22" s="58">
        <v>1.4999999999999902E-2</v>
      </c>
      <c r="H22" s="59">
        <v>4.9999999999998934E-3</v>
      </c>
      <c r="I22" s="60">
        <v>-1.2209626441789245E-3</v>
      </c>
      <c r="J22" s="60">
        <v>-2.6681080220301023E-3</v>
      </c>
      <c r="K22" s="60">
        <v>0</v>
      </c>
      <c r="L22" s="60">
        <v>0</v>
      </c>
      <c r="M22" s="60">
        <v>0</v>
      </c>
      <c r="N22" s="60">
        <v>0</v>
      </c>
      <c r="O22" s="60">
        <v>1.3877486430491359E-4</v>
      </c>
      <c r="P22" s="60">
        <v>2.0113343067216238E-3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-6.0986135047669254E-3</v>
      </c>
      <c r="V22" s="60">
        <v>0</v>
      </c>
      <c r="W22" s="60">
        <v>0</v>
      </c>
      <c r="X22" s="60">
        <v>0</v>
      </c>
      <c r="Y22" s="60">
        <v>3.520929858968902E-3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12.444793912983652</v>
      </c>
      <c r="AF22" s="55">
        <v>105.34314971519477</v>
      </c>
      <c r="AG22" s="56">
        <v>1417.6292180322312</v>
      </c>
    </row>
    <row r="23" spans="1:33" ht="18" customHeight="1" x14ac:dyDescent="0.3">
      <c r="B23" s="53" t="s">
        <v>48</v>
      </c>
      <c r="C23" s="54">
        <v>7.0827238848126255</v>
      </c>
      <c r="D23" s="55">
        <v>124.00361508448175</v>
      </c>
      <c r="E23" s="56">
        <v>685.40490984756616</v>
      </c>
      <c r="F23" s="57">
        <v>2.0074999999999843E-2</v>
      </c>
      <c r="G23" s="58">
        <v>1.4999999999999902E-2</v>
      </c>
      <c r="H23" s="59">
        <v>4.9999999999998934E-3</v>
      </c>
      <c r="I23" s="60">
        <v>1.1600849764243248E-2</v>
      </c>
      <c r="J23" s="60">
        <v>3.8003875561964939E-4</v>
      </c>
      <c r="K23" s="60">
        <v>0</v>
      </c>
      <c r="L23" s="60">
        <v>0</v>
      </c>
      <c r="M23" s="60">
        <v>0</v>
      </c>
      <c r="N23" s="60">
        <v>0</v>
      </c>
      <c r="O23" s="60">
        <v>7.2312204308944139E-4</v>
      </c>
      <c r="P23" s="60">
        <v>6.9064502749327517E-3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-6.0986135047669254E-3</v>
      </c>
      <c r="V23" s="60">
        <v>0</v>
      </c>
      <c r="W23" s="60">
        <v>0</v>
      </c>
      <c r="X23" s="60">
        <v>0</v>
      </c>
      <c r="Y23" s="60">
        <v>7.7915965717514357E-3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7.4350599953471734</v>
      </c>
      <c r="AF23" s="55">
        <v>129.23365175163738</v>
      </c>
      <c r="AG23" s="56">
        <v>690.38302899334155</v>
      </c>
    </row>
    <row r="24" spans="1:33" ht="18" customHeight="1" x14ac:dyDescent="0.3">
      <c r="B24" s="53" t="s">
        <v>0</v>
      </c>
      <c r="C24" s="54">
        <v>1.8020145151473035</v>
      </c>
      <c r="D24" s="55">
        <v>131.13698322703419</v>
      </c>
      <c r="E24" s="56">
        <v>164.89760287020061</v>
      </c>
      <c r="F24" s="57">
        <v>3.9169999999999927E-2</v>
      </c>
      <c r="G24" s="58">
        <v>3.400000000000003E-2</v>
      </c>
      <c r="H24" s="59">
        <v>4.9999999999998934E-3</v>
      </c>
      <c r="I24" s="60">
        <v>-0.16938993818112802</v>
      </c>
      <c r="J24" s="60">
        <v>-0.12679597773805151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4.224575721800683E-5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-6.0986135047669254E-3</v>
      </c>
      <c r="V24" s="60">
        <v>0</v>
      </c>
      <c r="W24" s="60">
        <v>0</v>
      </c>
      <c r="X24" s="60">
        <v>0</v>
      </c>
      <c r="Y24" s="60">
        <v>1.1595534912123284E-3</v>
      </c>
      <c r="Z24" s="60">
        <v>-4.590979003311968E-2</v>
      </c>
      <c r="AA24" s="60">
        <v>0</v>
      </c>
      <c r="AB24" s="60">
        <v>0</v>
      </c>
      <c r="AC24" s="60">
        <v>0</v>
      </c>
      <c r="AD24" s="60">
        <v>0</v>
      </c>
      <c r="AE24" s="54">
        <v>1.6163249380733948</v>
      </c>
      <c r="AF24" s="55">
        <v>116.45642498619686</v>
      </c>
      <c r="AG24" s="56">
        <v>166.55070133897428</v>
      </c>
    </row>
    <row r="25" spans="1:33" ht="18" customHeight="1" x14ac:dyDescent="0.3">
      <c r="B25" s="53" t="s">
        <v>49</v>
      </c>
      <c r="C25" s="54">
        <v>0.84113567756273022</v>
      </c>
      <c r="D25" s="55">
        <v>145.62932288793945</v>
      </c>
      <c r="E25" s="56">
        <v>69.31041036645982</v>
      </c>
      <c r="F25" s="57">
        <v>2.0074999999999843E-2</v>
      </c>
      <c r="G25" s="58">
        <v>1.5000000000000124E-2</v>
      </c>
      <c r="H25" s="59">
        <v>4.9999999999996714E-3</v>
      </c>
      <c r="I25" s="60">
        <v>3.92113877682847E-2</v>
      </c>
      <c r="J25" s="60">
        <v>-1.0464508669827288E-2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1.2985391745146124E-4</v>
      </c>
      <c r="Q25" s="60">
        <v>0</v>
      </c>
      <c r="R25" s="60">
        <v>0</v>
      </c>
      <c r="S25" s="60">
        <v>1.9062402998979433E-3</v>
      </c>
      <c r="T25" s="60">
        <v>0</v>
      </c>
      <c r="U25" s="60">
        <v>-6.0986135047669254E-3</v>
      </c>
      <c r="V25" s="60">
        <v>0</v>
      </c>
      <c r="W25" s="60">
        <v>0</v>
      </c>
      <c r="X25" s="60">
        <v>0</v>
      </c>
      <c r="Y25" s="60">
        <v>5.4497980646046384E-2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0.90817728482923465</v>
      </c>
      <c r="AF25" s="55">
        <v>155.91389168169121</v>
      </c>
      <c r="AG25" s="56">
        <v>69.898373393180904</v>
      </c>
    </row>
    <row r="26" spans="1:33" ht="18" customHeight="1" x14ac:dyDescent="0.3">
      <c r="B26" s="53" t="s">
        <v>50</v>
      </c>
      <c r="C26" s="54">
        <v>1.9711019677210182</v>
      </c>
      <c r="D26" s="55">
        <v>220.07715285594784</v>
      </c>
      <c r="E26" s="56">
        <v>107.47696117340497</v>
      </c>
      <c r="F26" s="57">
        <v>2.0074999999999843E-2</v>
      </c>
      <c r="G26" s="58">
        <v>1.4999999999999902E-2</v>
      </c>
      <c r="H26" s="59">
        <v>4.9999999999998934E-3</v>
      </c>
      <c r="I26" s="60">
        <v>-1.0476353472307021E-2</v>
      </c>
      <c r="J26" s="60">
        <v>-6.29883513888152E-3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-6.0986135047670365E-3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2.0295486979793411</v>
      </c>
      <c r="AF26" s="55">
        <v>224.35369181382603</v>
      </c>
      <c r="AG26" s="56">
        <v>108.55441770916835</v>
      </c>
    </row>
    <row r="27" spans="1:33" ht="18" customHeight="1" x14ac:dyDescent="0.3">
      <c r="B27" s="53" t="s">
        <v>51</v>
      </c>
      <c r="C27" s="54">
        <v>0.11217188633359583</v>
      </c>
      <c r="D27" s="55">
        <v>130.44174301546778</v>
      </c>
      <c r="E27" s="56">
        <v>10.319262874642313</v>
      </c>
      <c r="F27" s="57">
        <v>2.0074999999999843E-2</v>
      </c>
      <c r="G27" s="58">
        <v>1.4999999999999902E-2</v>
      </c>
      <c r="H27" s="59">
        <v>4.9999999999998934E-3</v>
      </c>
      <c r="I27" s="60">
        <v>-5.1978660292179013E-3</v>
      </c>
      <c r="J27" s="60">
        <v>-9.9806325807982876E-4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-6.0986135047669254E-3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-1.5266546641985457E-3</v>
      </c>
      <c r="AE27" s="54">
        <v>0.1159368282999312</v>
      </c>
      <c r="AF27" s="55">
        <v>133.68583287794524</v>
      </c>
      <c r="AG27" s="56">
        <v>10.406801600805181</v>
      </c>
    </row>
    <row r="28" spans="1:33" ht="18" customHeight="1" x14ac:dyDescent="0.3">
      <c r="B28" s="53" t="s">
        <v>52</v>
      </c>
      <c r="C28" s="54">
        <v>0.37513343661428539</v>
      </c>
      <c r="D28" s="55">
        <v>109.20007679124761</v>
      </c>
      <c r="E28" s="56">
        <v>41.223425584003145</v>
      </c>
      <c r="F28" s="57">
        <v>2.0074999999999843E-2</v>
      </c>
      <c r="G28" s="58">
        <v>1.4999999999999902E-2</v>
      </c>
      <c r="H28" s="59">
        <v>4.9999999999998934E-3</v>
      </c>
      <c r="I28" s="60">
        <v>7.4446175412202331E-2</v>
      </c>
      <c r="J28" s="60">
        <v>3.1600831343092661E-3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-6.0986135047668144E-3</v>
      </c>
      <c r="V28" s="60">
        <v>0</v>
      </c>
      <c r="W28" s="60">
        <v>0</v>
      </c>
      <c r="X28" s="60">
        <v>0</v>
      </c>
      <c r="Y28" s="60">
        <v>7.5583282573266075E-2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-1.5266546641983236E-3</v>
      </c>
      <c r="AE28" s="54">
        <v>0.41876572037664622</v>
      </c>
      <c r="AF28" s="55">
        <v>120.87589217006123</v>
      </c>
      <c r="AG28" s="56">
        <v>41.573125577842916</v>
      </c>
    </row>
    <row r="29" spans="1:33" ht="18" customHeight="1" x14ac:dyDescent="0.3">
      <c r="B29" s="53" t="s">
        <v>53</v>
      </c>
      <c r="C29" s="54">
        <v>0.68144274667525151</v>
      </c>
      <c r="D29" s="55">
        <v>119.75756429128798</v>
      </c>
      <c r="E29" s="56">
        <v>68.282225081108251</v>
      </c>
      <c r="F29" s="57">
        <v>2.0074999999999843E-2</v>
      </c>
      <c r="G29" s="58">
        <v>1.4999999999999902E-2</v>
      </c>
      <c r="H29" s="59">
        <v>4.9999999999998934E-3</v>
      </c>
      <c r="I29" s="60">
        <v>-1.6823907921881265E-4</v>
      </c>
      <c r="J29" s="60">
        <v>4.052797503630412E-3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-6.0986135047670365E-3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0.70895800370254181</v>
      </c>
      <c r="AF29" s="55">
        <v>123.35647979929792</v>
      </c>
      <c r="AG29" s="56">
        <v>68.966754387546345</v>
      </c>
    </row>
    <row r="30" spans="1:33" ht="18" customHeight="1" x14ac:dyDescent="0.3">
      <c r="A30" s="43"/>
      <c r="B30" s="53" t="s">
        <v>54</v>
      </c>
      <c r="C30" s="54">
        <v>60.673425990319586</v>
      </c>
      <c r="D30" s="55">
        <v>127.75907596109445</v>
      </c>
      <c r="E30" s="56">
        <v>5698.8601898275492</v>
      </c>
      <c r="F30" s="57">
        <v>8.4053396613906095E-2</v>
      </c>
      <c r="G30" s="58">
        <v>6.4103601009506628E-2</v>
      </c>
      <c r="H30" s="59">
        <v>1.874798241963771E-2</v>
      </c>
      <c r="I30" s="60">
        <v>0.10148793362692166</v>
      </c>
      <c r="J30" s="60">
        <v>3.0881767621624423E-3</v>
      </c>
      <c r="K30" s="60">
        <v>0</v>
      </c>
      <c r="L30" s="60">
        <v>0</v>
      </c>
      <c r="M30" s="60">
        <v>0</v>
      </c>
      <c r="N30" s="60">
        <v>4.2875119326879485E-3</v>
      </c>
      <c r="O30" s="60">
        <v>0</v>
      </c>
      <c r="P30" s="60">
        <v>0</v>
      </c>
      <c r="Q30" s="60">
        <v>0</v>
      </c>
      <c r="R30" s="60">
        <v>3.8021191228287954E-4</v>
      </c>
      <c r="S30" s="60">
        <v>1.9062402998977213E-3</v>
      </c>
      <c r="T30" s="60">
        <v>-2.9999999999999805E-2</v>
      </c>
      <c r="U30" s="60">
        <v>-6.0986135047669254E-3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5.5452851379063972E-2</v>
      </c>
      <c r="AC30" s="60">
        <v>7.2103040710003397E-2</v>
      </c>
      <c r="AD30" s="60">
        <v>-2.8499929218606113E-4</v>
      </c>
      <c r="AE30" s="54">
        <v>78.515575864920621</v>
      </c>
      <c r="AF30" s="55">
        <v>159.34532700367416</v>
      </c>
      <c r="AG30" s="56">
        <v>5912.8618836580172</v>
      </c>
    </row>
    <row r="31" spans="1:33" ht="18" customHeight="1" x14ac:dyDescent="0.3">
      <c r="B31" s="53" t="s">
        <v>55</v>
      </c>
      <c r="C31" s="54">
        <v>0.83013872048466553</v>
      </c>
      <c r="D31" s="55">
        <v>8.3368181023792918</v>
      </c>
      <c r="E31" s="56">
        <v>1194.9000833990813</v>
      </c>
      <c r="F31" s="57">
        <v>2.6033132071836551E-2</v>
      </c>
      <c r="G31" s="58">
        <v>2.0928489623718072E-2</v>
      </c>
      <c r="H31" s="59">
        <v>4.9999999999998934E-3</v>
      </c>
      <c r="I31" s="60">
        <v>1.4769604422041782E-2</v>
      </c>
      <c r="J31" s="60">
        <v>-1.0483344263736427E-3</v>
      </c>
      <c r="K31" s="60">
        <v>0</v>
      </c>
      <c r="L31" s="60">
        <v>1.7157157449458893E-3</v>
      </c>
      <c r="M31" s="60">
        <v>0</v>
      </c>
      <c r="N31" s="60">
        <v>0</v>
      </c>
      <c r="O31" s="60">
        <v>0</v>
      </c>
      <c r="P31" s="60">
        <v>0</v>
      </c>
      <c r="Q31" s="60">
        <v>8.1295079415688587E-3</v>
      </c>
      <c r="R31" s="60">
        <v>0</v>
      </c>
      <c r="S31" s="60">
        <v>1.9062402998979433E-3</v>
      </c>
      <c r="T31" s="60">
        <v>0</v>
      </c>
      <c r="U31" s="60">
        <v>-6.0986135047671475E-3</v>
      </c>
      <c r="V31" s="60">
        <v>1.0163757162762188E-2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-1.3735160401684432E-4</v>
      </c>
      <c r="AE31" s="54">
        <v>0.88670924470784629</v>
      </c>
      <c r="AF31" s="55">
        <v>8.817763015185216</v>
      </c>
      <c r="AG31" s="56">
        <v>1206.713189974595</v>
      </c>
    </row>
    <row r="32" spans="1:33" ht="18" customHeight="1" x14ac:dyDescent="0.3">
      <c r="B32" s="53" t="s">
        <v>56</v>
      </c>
      <c r="C32" s="54">
        <v>1.4183492950263521</v>
      </c>
      <c r="D32" s="55">
        <v>8.325678483859642</v>
      </c>
      <c r="E32" s="56">
        <v>2044.3008426654924</v>
      </c>
      <c r="F32" s="57">
        <v>2.0074999999999843E-2</v>
      </c>
      <c r="G32" s="58">
        <v>1.4999999999999902E-2</v>
      </c>
      <c r="H32" s="59">
        <v>4.9999999999998934E-3</v>
      </c>
      <c r="I32" s="60">
        <v>-7.1814446128938281E-3</v>
      </c>
      <c r="J32" s="60">
        <v>-2.9900160083845551E-3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1.9062402998974992E-3</v>
      </c>
      <c r="T32" s="60">
        <v>0</v>
      </c>
      <c r="U32" s="60">
        <v>-6.0986135047668144E-3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-1.297709864092611E-3</v>
      </c>
      <c r="AE32" s="54">
        <v>1.4633672666587643</v>
      </c>
      <c r="AF32" s="55">
        <v>8.5157245523310472</v>
      </c>
      <c r="AG32" s="56">
        <v>2062.115453828093</v>
      </c>
    </row>
    <row r="33" spans="2:33" ht="18" customHeight="1" x14ac:dyDescent="0.3">
      <c r="B33" s="53" t="s">
        <v>57</v>
      </c>
      <c r="C33" s="54">
        <v>4.1712983059570075</v>
      </c>
      <c r="D33" s="55">
        <v>23.549700087466267</v>
      </c>
      <c r="E33" s="56">
        <v>2125.5293904199189</v>
      </c>
      <c r="F33" s="57">
        <v>2.0074999999999843E-2</v>
      </c>
      <c r="G33" s="58">
        <v>1.4999999999999902E-2</v>
      </c>
      <c r="H33" s="59">
        <v>4.9999999999998934E-3</v>
      </c>
      <c r="I33" s="60">
        <v>2.9338674332020531E-2</v>
      </c>
      <c r="J33" s="60">
        <v>-9.6669867290427591E-3</v>
      </c>
      <c r="K33" s="60">
        <v>3.7146560087004232E-2</v>
      </c>
      <c r="L33" s="60">
        <v>0</v>
      </c>
      <c r="M33" s="60">
        <v>0</v>
      </c>
      <c r="N33" s="60">
        <v>0</v>
      </c>
      <c r="O33" s="60">
        <v>0</v>
      </c>
      <c r="P33" s="60">
        <v>6.3904904236260496E-3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-6.0986135047669254E-3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4.467186584162798</v>
      </c>
      <c r="AF33" s="55">
        <v>24.97328971985819</v>
      </c>
      <c r="AG33" s="56">
        <v>2146.5429509403848</v>
      </c>
    </row>
    <row r="34" spans="2:33" ht="18" customHeight="1" x14ac:dyDescent="0.3">
      <c r="B34" s="53" t="s">
        <v>58</v>
      </c>
      <c r="C34" s="54">
        <v>0.48560330219023223</v>
      </c>
      <c r="D34" s="55">
        <v>48.47427510076993</v>
      </c>
      <c r="E34" s="56">
        <v>120.21303287504409</v>
      </c>
      <c r="F34" s="57">
        <v>2.0074999999999843E-2</v>
      </c>
      <c r="G34" s="58">
        <v>1.4999999999999902E-2</v>
      </c>
      <c r="H34" s="59">
        <v>4.9999999999998934E-3</v>
      </c>
      <c r="I34" s="60">
        <v>5.2082478219928063E-4</v>
      </c>
      <c r="J34" s="60">
        <v>4.7447704182317363E-3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-6.0986135047670365E-3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-1.3735160401684432E-4</v>
      </c>
      <c r="AE34" s="54">
        <v>0.5054897069422577</v>
      </c>
      <c r="AF34" s="55">
        <v>49.965419748061308</v>
      </c>
      <c r="AG34" s="56">
        <v>121.40149154941209</v>
      </c>
    </row>
    <row r="35" spans="2:33" ht="18" customHeight="1" x14ac:dyDescent="0.3">
      <c r="B35" s="53" t="s">
        <v>59</v>
      </c>
      <c r="C35" s="54">
        <v>1.6798413334806583E-3</v>
      </c>
      <c r="D35" s="55">
        <v>170.99719009263333</v>
      </c>
      <c r="E35" s="56">
        <v>0.11788553946908582</v>
      </c>
      <c r="F35" s="57">
        <v>2.0074999999999843E-2</v>
      </c>
      <c r="G35" s="58">
        <v>1.5000000000000124E-2</v>
      </c>
      <c r="H35" s="59">
        <v>4.9999999999996714E-3</v>
      </c>
      <c r="I35" s="60">
        <v>-3.8542475595307879E-3</v>
      </c>
      <c r="J35" s="60">
        <v>3.5122762864348012E-4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1.9062402998974992E-3</v>
      </c>
      <c r="T35" s="60">
        <v>0</v>
      </c>
      <c r="U35" s="60">
        <v>-6.0986135047669254E-3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1.7412268627436506E-3</v>
      </c>
      <c r="AF35" s="55">
        <v>175.48659440576586</v>
      </c>
      <c r="AG35" s="56">
        <v>0.1190673420022634</v>
      </c>
    </row>
    <row r="36" spans="2:33" ht="18" customHeight="1" x14ac:dyDescent="0.3">
      <c r="B36" s="53" t="s">
        <v>60</v>
      </c>
      <c r="C36" s="54">
        <v>1.9587001662389867</v>
      </c>
      <c r="D36" s="55">
        <v>372.44795727598603</v>
      </c>
      <c r="E36" s="56">
        <v>63.10788268722051</v>
      </c>
      <c r="F36" s="57">
        <v>4.1179999999999994E-2</v>
      </c>
      <c r="G36" s="58">
        <v>3.6000000000000254E-2</v>
      </c>
      <c r="H36" s="59">
        <v>4.9999999999996714E-3</v>
      </c>
      <c r="I36" s="60">
        <v>-1.3404571104884688E-3</v>
      </c>
      <c r="J36" s="60">
        <v>2.8756306645847385E-3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1.9062402998979433E-3</v>
      </c>
      <c r="T36" s="60">
        <v>0</v>
      </c>
      <c r="U36" s="60">
        <v>-6.0986135047670365E-3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2.1202027609814955</v>
      </c>
      <c r="AF36" s="55">
        <v>399.21105917429651</v>
      </c>
      <c r="AG36" s="56">
        <v>63.731784345858308</v>
      </c>
    </row>
    <row r="37" spans="2:33" ht="18" customHeight="1" x14ac:dyDescent="0.3">
      <c r="B37" s="53" t="s">
        <v>61</v>
      </c>
      <c r="C37" s="54">
        <v>0.3746204719428316</v>
      </c>
      <c r="D37" s="55">
        <v>51.732150596287148</v>
      </c>
      <c r="E37" s="56">
        <v>86.898487913174449</v>
      </c>
      <c r="F37" s="57">
        <v>4.1179999999999994E-2</v>
      </c>
      <c r="G37" s="58">
        <v>3.6000000000000032E-2</v>
      </c>
      <c r="H37" s="59">
        <v>4.9999999999998934E-3</v>
      </c>
      <c r="I37" s="60">
        <v>-6.2861949023751418E-4</v>
      </c>
      <c r="J37" s="60">
        <v>3.5904734830634055E-3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-6.0986135047669254E-3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0.40585420421905383</v>
      </c>
      <c r="AF37" s="55">
        <v>55.489006894199825</v>
      </c>
      <c r="AG37" s="56">
        <v>87.769645254504013</v>
      </c>
    </row>
    <row r="38" spans="2:33" ht="18" customHeight="1" x14ac:dyDescent="0.3">
      <c r="B38" s="53" t="s">
        <v>62</v>
      </c>
      <c r="C38" s="54">
        <v>0.13137024944398959</v>
      </c>
      <c r="D38" s="55">
        <v>43.680118824740013</v>
      </c>
      <c r="E38" s="56">
        <v>36.090629690205702</v>
      </c>
      <c r="F38" s="57">
        <v>2.0074999999999843E-2</v>
      </c>
      <c r="G38" s="58">
        <v>1.4999999999999902E-2</v>
      </c>
      <c r="H38" s="59">
        <v>4.9999999999998934E-3</v>
      </c>
      <c r="I38" s="60">
        <v>-1.1841048722353698E-2</v>
      </c>
      <c r="J38" s="60">
        <v>-7.6692917867953181E-3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-6.0986135047669254E-3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0.13487284460645244</v>
      </c>
      <c r="AF38" s="55">
        <v>44.467499074416359</v>
      </c>
      <c r="AG38" s="56">
        <v>36.396787967969885</v>
      </c>
    </row>
    <row r="39" spans="2:33" ht="18" customHeight="1" x14ac:dyDescent="0.3">
      <c r="B39" s="53" t="s">
        <v>63</v>
      </c>
      <c r="C39" s="54">
        <v>3.1885410041959705</v>
      </c>
      <c r="D39" s="55">
        <v>39.467347493248617</v>
      </c>
      <c r="E39" s="56">
        <v>969.47209479676644</v>
      </c>
      <c r="F39" s="57">
        <v>2.0074999999999843E-2</v>
      </c>
      <c r="G39" s="58">
        <v>1.4999999999999902E-2</v>
      </c>
      <c r="H39" s="59">
        <v>4.9999999999998934E-3</v>
      </c>
      <c r="I39" s="60">
        <v>0.33349612446541443</v>
      </c>
      <c r="J39" s="60">
        <v>-9.4727003214656325E-4</v>
      </c>
      <c r="K39" s="60">
        <v>0</v>
      </c>
      <c r="L39" s="60">
        <v>0</v>
      </c>
      <c r="M39" s="60">
        <v>0</v>
      </c>
      <c r="N39" s="60">
        <v>0</v>
      </c>
      <c r="O39" s="60">
        <v>8.2561900114459519E-3</v>
      </c>
      <c r="P39" s="60">
        <v>4.0721808028525652E-2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-6.0986135047669254E-3</v>
      </c>
      <c r="V39" s="60">
        <v>0</v>
      </c>
      <c r="W39" s="60">
        <v>0</v>
      </c>
      <c r="X39" s="60">
        <v>0</v>
      </c>
      <c r="Y39" s="60">
        <v>0.27740148528933539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4.4237269937283967</v>
      </c>
      <c r="AF39" s="55">
        <v>54.220283222790286</v>
      </c>
      <c r="AG39" s="56">
        <v>979.05655908539745</v>
      </c>
    </row>
    <row r="40" spans="2:33" ht="18" customHeight="1" x14ac:dyDescent="0.3">
      <c r="B40" s="53" t="s">
        <v>64</v>
      </c>
      <c r="C40" s="54">
        <v>1.0804292582356152</v>
      </c>
      <c r="D40" s="55">
        <v>2.5</v>
      </c>
      <c r="E40" s="56">
        <v>5186.0604395309529</v>
      </c>
      <c r="F40" s="57">
        <v>1.0000000000000009E-2</v>
      </c>
      <c r="G40" s="58">
        <v>0</v>
      </c>
      <c r="H40" s="59">
        <v>1.0000000000000009E-2</v>
      </c>
      <c r="I40" s="60">
        <v>-4.2039986277054853E-3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1.9062402998979433E-3</v>
      </c>
      <c r="T40" s="60">
        <v>0</v>
      </c>
      <c r="U40" s="60">
        <v>-6.0986135047671475E-3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1.0975124665325047</v>
      </c>
      <c r="AF40" s="55">
        <v>2.4894900034307361</v>
      </c>
      <c r="AG40" s="56">
        <v>5290.3002543655257</v>
      </c>
    </row>
    <row r="41" spans="2:33" ht="18" customHeight="1" thickBot="1" x14ac:dyDescent="0.35">
      <c r="B41" s="61" t="s">
        <v>65</v>
      </c>
      <c r="C41" s="62">
        <v>1.6616827197430801</v>
      </c>
      <c r="D41" s="63">
        <v>4.9599982556620068</v>
      </c>
      <c r="E41" s="64">
        <v>4020.2015422393652</v>
      </c>
      <c r="F41" s="65">
        <v>1.0000000000000009E-2</v>
      </c>
      <c r="G41" s="66">
        <v>0</v>
      </c>
      <c r="H41" s="67">
        <v>1.0000000000000009E-2</v>
      </c>
      <c r="I41" s="68">
        <v>-4.2039986277053742E-3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1.9062402998974992E-3</v>
      </c>
      <c r="T41" s="68">
        <v>0</v>
      </c>
      <c r="U41" s="68">
        <v>-6.0986135047669254E-3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1.6879564177277777</v>
      </c>
      <c r="AF41" s="63">
        <v>4.9391464298017826</v>
      </c>
      <c r="AG41" s="64">
        <v>4101.007593238377</v>
      </c>
    </row>
    <row r="42" spans="2:33" s="78" customFormat="1" ht="17.25" customHeight="1" thickTop="1" thickBot="1" x14ac:dyDescent="0.35">
      <c r="B42" s="69" t="s">
        <v>66</v>
      </c>
      <c r="C42" s="70">
        <v>160.98963139908756</v>
      </c>
      <c r="D42" s="71" t="s">
        <v>67</v>
      </c>
      <c r="E42" s="72">
        <v>25385.05228826969</v>
      </c>
      <c r="F42" s="73">
        <v>4.9840526541635066E-2</v>
      </c>
      <c r="G42" s="74">
        <v>4.0798447593565657E-2</v>
      </c>
      <c r="H42" s="75">
        <v>8.6876368512804891E-3</v>
      </c>
      <c r="I42" s="76">
        <v>6.3746892520929466E-2</v>
      </c>
      <c r="J42" s="76">
        <v>7.2138630751372723E-4</v>
      </c>
      <c r="K42" s="76">
        <v>8.9924402737517894E-4</v>
      </c>
      <c r="L42" s="76">
        <v>8.4278177925334319E-6</v>
      </c>
      <c r="M42" s="76">
        <v>0</v>
      </c>
      <c r="N42" s="76">
        <v>1.725410930691007E-3</v>
      </c>
      <c r="O42" s="76">
        <v>2.6153058462230483E-4</v>
      </c>
      <c r="P42" s="76">
        <v>1.3703273448633091E-3</v>
      </c>
      <c r="Q42" s="76">
        <v>3.9867399898918521E-5</v>
      </c>
      <c r="R42" s="76">
        <v>1.5314283970191411E-4</v>
      </c>
      <c r="S42" s="76">
        <v>1.9062402998979433E-3</v>
      </c>
      <c r="T42" s="76">
        <v>5.6735214006931045E-4</v>
      </c>
      <c r="U42" s="76">
        <v>-6.0986135047671475E-3</v>
      </c>
      <c r="V42" s="76">
        <v>5.0210450014631647E-5</v>
      </c>
      <c r="W42" s="76">
        <v>0</v>
      </c>
      <c r="X42" s="76">
        <v>0</v>
      </c>
      <c r="Y42" s="76">
        <v>1.1126262282503685E-2</v>
      </c>
      <c r="Z42" s="76">
        <v>-4.3282074615458299E-4</v>
      </c>
      <c r="AA42" s="76">
        <v>0</v>
      </c>
      <c r="AB42" s="76">
        <v>2.1427902905244656E-2</v>
      </c>
      <c r="AC42" s="76">
        <v>2.878992194397556E-2</v>
      </c>
      <c r="AD42" s="76">
        <v>-9.7103844682899787E-4</v>
      </c>
      <c r="AE42" s="70">
        <v>188.56494387746704</v>
      </c>
      <c r="AF42" s="71" t="s">
        <v>67</v>
      </c>
      <c r="AG42" s="72">
        <v>25868.668092267828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7.199999999999962E-2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202.14161983664468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199</v>
      </c>
      <c r="AG49" s="89">
        <v>12.249407245586273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104</v>
      </c>
      <c r="AG50" s="89">
        <v>6.9043282285990495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4.1711299778403941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225.46648528867038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4.4558957444212979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229.92238103309168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2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72D1-E68B-46E2-9853-5BCEB13852ED}">
  <sheetPr codeName="Sheet52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306512.76744677516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35.187152877105639</v>
      </c>
      <c r="D16" s="46">
        <v>15933.126820634456</v>
      </c>
      <c r="E16" s="47">
        <v>26.501128076030334</v>
      </c>
      <c r="F16" s="48">
        <v>3.400000000000003E-2</v>
      </c>
      <c r="G16" s="49">
        <v>3.400000000000003E-2</v>
      </c>
      <c r="H16" s="50">
        <v>0</v>
      </c>
      <c r="I16" s="51">
        <v>5.6434436257261078E-2</v>
      </c>
      <c r="J16" s="51">
        <v>3.7569047372525421E-3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-8.9831089980622059E-3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39.665127287946277</v>
      </c>
      <c r="AF16" s="46">
        <v>17996.358655662592</v>
      </c>
      <c r="AG16" s="52">
        <v>26.448768696082123</v>
      </c>
    </row>
    <row r="17" spans="1:33" ht="18" customHeight="1" x14ac:dyDescent="0.3">
      <c r="B17" s="53" t="s">
        <v>42</v>
      </c>
      <c r="C17" s="54">
        <v>2.2931672546954736</v>
      </c>
      <c r="D17" s="55">
        <v>675.84490266713408</v>
      </c>
      <c r="E17" s="56">
        <v>40.716452765641115</v>
      </c>
      <c r="F17" s="57">
        <v>3.400000000000003E-2</v>
      </c>
      <c r="G17" s="58">
        <v>3.400000000000003E-2</v>
      </c>
      <c r="H17" s="59">
        <v>0</v>
      </c>
      <c r="I17" s="60">
        <v>0.60029169518043846</v>
      </c>
      <c r="J17" s="60">
        <v>3.9960591674479407E-3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-8.9831089980624279E-3</v>
      </c>
      <c r="V17" s="60">
        <v>0</v>
      </c>
      <c r="W17" s="60">
        <v>0</v>
      </c>
      <c r="X17" s="60">
        <v>0</v>
      </c>
      <c r="Y17" s="60">
        <v>0.51444372380758807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-1.3735160401684432E-4</v>
      </c>
      <c r="AE17" s="54">
        <v>3.9229819097891712</v>
      </c>
      <c r="AF17" s="55">
        <v>1156.3445865727103</v>
      </c>
      <c r="AG17" s="56">
        <v>40.710860295543874</v>
      </c>
    </row>
    <row r="18" spans="1:33" ht="18" customHeight="1" x14ac:dyDescent="0.3">
      <c r="B18" s="53" t="s">
        <v>43</v>
      </c>
      <c r="C18" s="54">
        <v>22.585536064734217</v>
      </c>
      <c r="D18" s="55">
        <v>376.46116946472631</v>
      </c>
      <c r="E18" s="56">
        <v>719.93197376019225</v>
      </c>
      <c r="F18" s="57">
        <v>3.400000000000003E-2</v>
      </c>
      <c r="G18" s="58">
        <v>3.400000000000003E-2</v>
      </c>
      <c r="H18" s="59">
        <v>0</v>
      </c>
      <c r="I18" s="60">
        <v>1.8735326075753234E-2</v>
      </c>
      <c r="J18" s="60">
        <v>4.9356399677653595E-3</v>
      </c>
      <c r="K18" s="60">
        <v>0</v>
      </c>
      <c r="L18" s="60">
        <v>0</v>
      </c>
      <c r="M18" s="60">
        <v>0</v>
      </c>
      <c r="N18" s="60">
        <v>0</v>
      </c>
      <c r="O18" s="60">
        <v>8.3255502112167257E-4</v>
      </c>
      <c r="P18" s="60">
        <v>7.7649211312369459E-5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-8.9831089980623169E-3</v>
      </c>
      <c r="V18" s="60">
        <v>0</v>
      </c>
      <c r="W18" s="60">
        <v>0</v>
      </c>
      <c r="X18" s="60">
        <v>0</v>
      </c>
      <c r="Y18" s="60">
        <v>4.5275548728351822E-5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-2.7345521413572049E-3</v>
      </c>
      <c r="AE18" s="54">
        <v>24.532602327452867</v>
      </c>
      <c r="AF18" s="55">
        <v>410.03660662293117</v>
      </c>
      <c r="AG18" s="56">
        <v>717.96328223971466</v>
      </c>
    </row>
    <row r="19" spans="1:33" ht="18" customHeight="1" x14ac:dyDescent="0.3">
      <c r="B19" s="53" t="s">
        <v>44</v>
      </c>
      <c r="C19" s="54">
        <v>4.144431961406557</v>
      </c>
      <c r="D19" s="55">
        <v>159.12503940010072</v>
      </c>
      <c r="E19" s="56">
        <v>312.54153164311617</v>
      </c>
      <c r="F19" s="57">
        <v>1.506500164256086E-2</v>
      </c>
      <c r="G19" s="58">
        <v>1.506500164256086E-2</v>
      </c>
      <c r="H19" s="59">
        <v>0</v>
      </c>
      <c r="I19" s="60">
        <v>2.5320199338197069E-2</v>
      </c>
      <c r="J19" s="60">
        <v>-2.6586146936091737E-4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-8.9831089980622059E-3</v>
      </c>
      <c r="V19" s="60">
        <v>0</v>
      </c>
      <c r="W19" s="60">
        <v>0</v>
      </c>
      <c r="X19" s="60">
        <v>0</v>
      </c>
      <c r="Y19" s="60">
        <v>1.2667053593136579E-2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-2.7345521413572049E-3</v>
      </c>
      <c r="AE19" s="54">
        <v>4.3663948687437699</v>
      </c>
      <c r="AF19" s="55">
        <v>168.1069797264189</v>
      </c>
      <c r="AG19" s="56">
        <v>311.68687052849845</v>
      </c>
    </row>
    <row r="20" spans="1:33" ht="18" customHeight="1" x14ac:dyDescent="0.3">
      <c r="B20" s="53" t="s">
        <v>45</v>
      </c>
      <c r="C20" s="54">
        <v>35.114522902124023</v>
      </c>
      <c r="D20" s="55">
        <v>412.58574967571701</v>
      </c>
      <c r="E20" s="56">
        <v>1021.3010874870953</v>
      </c>
      <c r="F20" s="57">
        <v>3.400000000000003E-2</v>
      </c>
      <c r="G20" s="58">
        <v>3.400000000000003E-2</v>
      </c>
      <c r="H20" s="59">
        <v>0</v>
      </c>
      <c r="I20" s="60">
        <v>1.6462198111373061E-2</v>
      </c>
      <c r="J20" s="60">
        <v>3.5939482960034574E-3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5.7308629102248432E-5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-8.9831089980623169E-3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38.085545394365589</v>
      </c>
      <c r="AF20" s="55">
        <v>448.38031040813155</v>
      </c>
      <c r="AG20" s="56">
        <v>1019.2832604901528</v>
      </c>
    </row>
    <row r="21" spans="1:33" ht="18" customHeight="1" x14ac:dyDescent="0.3">
      <c r="B21" s="53" t="s">
        <v>46</v>
      </c>
      <c r="C21" s="54">
        <v>0.833004191902044</v>
      </c>
      <c r="D21" s="55">
        <v>394.00311435798432</v>
      </c>
      <c r="E21" s="56">
        <v>25.370485507742185</v>
      </c>
      <c r="F21" s="57">
        <v>3.400000000000003E-2</v>
      </c>
      <c r="G21" s="58">
        <v>3.400000000000003E-2</v>
      </c>
      <c r="H21" s="59">
        <v>0</v>
      </c>
      <c r="I21" s="60">
        <v>1.7780775866108822E-2</v>
      </c>
      <c r="J21" s="60">
        <v>3.2937709224369893E-3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1.6542027811381477E-3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-8.9831089980623169E-3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0.90465628663113806</v>
      </c>
      <c r="AF21" s="55">
        <v>428.74095968133906</v>
      </c>
      <c r="AG21" s="56">
        <v>25.320359985298037</v>
      </c>
    </row>
    <row r="22" spans="1:33" ht="18" customHeight="1" x14ac:dyDescent="0.3">
      <c r="B22" s="53" t="s">
        <v>47</v>
      </c>
      <c r="C22" s="54">
        <v>19.916918044222665</v>
      </c>
      <c r="D22" s="55">
        <v>102.37756509312916</v>
      </c>
      <c r="E22" s="56">
        <v>2334.5253065284332</v>
      </c>
      <c r="F22" s="57">
        <v>2.0074999999999843E-2</v>
      </c>
      <c r="G22" s="58">
        <v>1.5000000000000124E-2</v>
      </c>
      <c r="H22" s="59">
        <v>4.9999999999996714E-3</v>
      </c>
      <c r="I22" s="60">
        <v>-4.1196140307213636E-3</v>
      </c>
      <c r="J22" s="60">
        <v>-2.6681080220302134E-3</v>
      </c>
      <c r="K22" s="60">
        <v>0</v>
      </c>
      <c r="L22" s="60">
        <v>0</v>
      </c>
      <c r="M22" s="60">
        <v>0</v>
      </c>
      <c r="N22" s="60">
        <v>0</v>
      </c>
      <c r="O22" s="60">
        <v>1.3877486430491359E-4</v>
      </c>
      <c r="P22" s="60">
        <v>2.0113343067216238E-3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-8.9831089980623169E-3</v>
      </c>
      <c r="V22" s="60">
        <v>0</v>
      </c>
      <c r="W22" s="60">
        <v>0</v>
      </c>
      <c r="X22" s="60">
        <v>0</v>
      </c>
      <c r="Y22" s="60">
        <v>3.520929858969124E-3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20.651537691694148</v>
      </c>
      <c r="AF22" s="55">
        <v>105.03742336776054</v>
      </c>
      <c r="AG22" s="56">
        <v>2359.334838523785</v>
      </c>
    </row>
    <row r="23" spans="1:33" ht="18" customHeight="1" x14ac:dyDescent="0.3">
      <c r="B23" s="53" t="s">
        <v>48</v>
      </c>
      <c r="C23" s="54">
        <v>11.787650113672406</v>
      </c>
      <c r="D23" s="55">
        <v>124.00361508448175</v>
      </c>
      <c r="E23" s="56">
        <v>1140.7070775130221</v>
      </c>
      <c r="F23" s="57">
        <v>2.0074999999999843E-2</v>
      </c>
      <c r="G23" s="58">
        <v>1.5000000000000124E-2</v>
      </c>
      <c r="H23" s="59">
        <v>4.9999999999996714E-3</v>
      </c>
      <c r="I23" s="60">
        <v>8.6649869796584511E-3</v>
      </c>
      <c r="J23" s="60">
        <v>3.8003875561987144E-4</v>
      </c>
      <c r="K23" s="60">
        <v>0</v>
      </c>
      <c r="L23" s="60">
        <v>0</v>
      </c>
      <c r="M23" s="60">
        <v>0</v>
      </c>
      <c r="N23" s="60">
        <v>0</v>
      </c>
      <c r="O23" s="60">
        <v>7.2312204308944139E-4</v>
      </c>
      <c r="P23" s="60">
        <v>6.9064502749327517E-3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-8.9831089980623169E-3</v>
      </c>
      <c r="V23" s="60">
        <v>0</v>
      </c>
      <c r="W23" s="60">
        <v>0</v>
      </c>
      <c r="X23" s="60">
        <v>0</v>
      </c>
      <c r="Y23" s="60">
        <v>7.7915965717514357E-3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-2.7345521413570939E-3</v>
      </c>
      <c r="AE23" s="54">
        <v>12.338124906490057</v>
      </c>
      <c r="AF23" s="55">
        <v>128.85859051203676</v>
      </c>
      <c r="AG23" s="56">
        <v>1148.9920717707255</v>
      </c>
    </row>
    <row r="24" spans="1:33" ht="18" customHeight="1" x14ac:dyDescent="0.3">
      <c r="B24" s="53" t="s">
        <v>0</v>
      </c>
      <c r="C24" s="54">
        <v>2.999060382667647</v>
      </c>
      <c r="D24" s="55">
        <v>131.13698322703416</v>
      </c>
      <c r="E24" s="56">
        <v>274.43611791576285</v>
      </c>
      <c r="F24" s="57">
        <v>3.9169999999999927E-2</v>
      </c>
      <c r="G24" s="58">
        <v>3.400000000000003E-2</v>
      </c>
      <c r="H24" s="59">
        <v>4.9999999999998934E-3</v>
      </c>
      <c r="I24" s="60">
        <v>-0.17180053043158339</v>
      </c>
      <c r="J24" s="60">
        <v>-0.12679597773805151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4.224575721800683E-5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-8.9831089980623169E-3</v>
      </c>
      <c r="V24" s="60">
        <v>0</v>
      </c>
      <c r="W24" s="60">
        <v>0</v>
      </c>
      <c r="X24" s="60">
        <v>0</v>
      </c>
      <c r="Y24" s="60">
        <v>1.1595534912123284E-3</v>
      </c>
      <c r="Z24" s="60">
        <v>-4.5909790033119791E-2</v>
      </c>
      <c r="AA24" s="60">
        <v>0</v>
      </c>
      <c r="AB24" s="60">
        <v>0</v>
      </c>
      <c r="AC24" s="60">
        <v>0</v>
      </c>
      <c r="AD24" s="60">
        <v>0</v>
      </c>
      <c r="AE24" s="54">
        <v>2.6822135918074941</v>
      </c>
      <c r="AF24" s="55">
        <v>116.11844574841498</v>
      </c>
      <c r="AG24" s="56">
        <v>277.18733999786826</v>
      </c>
    </row>
    <row r="25" spans="1:33" ht="18" customHeight="1" x14ac:dyDescent="0.3">
      <c r="B25" s="53" t="s">
        <v>49</v>
      </c>
      <c r="C25" s="54">
        <v>1.3998869963711056</v>
      </c>
      <c r="D25" s="55">
        <v>145.62932288793951</v>
      </c>
      <c r="E25" s="56">
        <v>115.35207074594227</v>
      </c>
      <c r="F25" s="57">
        <v>2.0074999999999843E-2</v>
      </c>
      <c r="G25" s="58">
        <v>1.4999999999999902E-2</v>
      </c>
      <c r="H25" s="59">
        <v>4.9999999999998934E-3</v>
      </c>
      <c r="I25" s="60">
        <v>3.6195393822276545E-2</v>
      </c>
      <c r="J25" s="60">
        <v>-1.0464508669827288E-2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1.2985391745146124E-4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-8.9831089980623169E-3</v>
      </c>
      <c r="V25" s="60">
        <v>0</v>
      </c>
      <c r="W25" s="60">
        <v>0</v>
      </c>
      <c r="X25" s="60">
        <v>0</v>
      </c>
      <c r="Y25" s="60">
        <v>5.4497980646046384E-2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1.5070765783291953</v>
      </c>
      <c r="AF25" s="55">
        <v>155.46139918695403</v>
      </c>
      <c r="AG25" s="56">
        <v>116.33060704800339</v>
      </c>
    </row>
    <row r="26" spans="1:33" ht="18" customHeight="1" x14ac:dyDescent="0.3">
      <c r="B26" s="53" t="s">
        <v>50</v>
      </c>
      <c r="C26" s="54">
        <v>3.280469592170363</v>
      </c>
      <c r="D26" s="55">
        <v>220.07715285594787</v>
      </c>
      <c r="E26" s="56">
        <v>178.87197555582358</v>
      </c>
      <c r="F26" s="57">
        <v>2.0074999999999843E-2</v>
      </c>
      <c r="G26" s="58">
        <v>1.4999999999999902E-2</v>
      </c>
      <c r="H26" s="59">
        <v>4.9999999999998934E-3</v>
      </c>
      <c r="I26" s="60">
        <v>-1.3348143911178556E-2</v>
      </c>
      <c r="J26" s="60">
        <v>-6.298835138881409E-3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-8.9831089980624279E-3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3.3679385714632852</v>
      </c>
      <c r="AF26" s="55">
        <v>223.7025736830594</v>
      </c>
      <c r="AG26" s="56">
        <v>180.66516711077071</v>
      </c>
    </row>
    <row r="27" spans="1:33" ht="18" customHeight="1" x14ac:dyDescent="0.3">
      <c r="B27" s="53" t="s">
        <v>51</v>
      </c>
      <c r="C27" s="54">
        <v>0.18668565515116636</v>
      </c>
      <c r="D27" s="55">
        <v>130.44174301546778</v>
      </c>
      <c r="E27" s="56">
        <v>17.174163806967453</v>
      </c>
      <c r="F27" s="57">
        <v>2.0074999999999843E-2</v>
      </c>
      <c r="G27" s="58">
        <v>1.4999999999999902E-2</v>
      </c>
      <c r="H27" s="59">
        <v>4.9999999999998934E-3</v>
      </c>
      <c r="I27" s="60">
        <v>-8.0849756672053408E-3</v>
      </c>
      <c r="J27" s="60">
        <v>-9.9806325807982876E-4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-8.9831089980623169E-3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0.19239159734043942</v>
      </c>
      <c r="AF27" s="55">
        <v>133.29785054117272</v>
      </c>
      <c r="AG27" s="56">
        <v>17.319852936204455</v>
      </c>
    </row>
    <row r="28" spans="1:33" ht="18" customHeight="1" x14ac:dyDescent="0.3">
      <c r="B28" s="53" t="s">
        <v>52</v>
      </c>
      <c r="C28" s="54">
        <v>0.62432783893081045</v>
      </c>
      <c r="D28" s="55">
        <v>109.2000767912476</v>
      </c>
      <c r="E28" s="56">
        <v>68.607406581697617</v>
      </c>
      <c r="F28" s="57">
        <v>2.0074999999999843E-2</v>
      </c>
      <c r="G28" s="58">
        <v>1.4999999999999902E-2</v>
      </c>
      <c r="H28" s="59">
        <v>4.9999999999998934E-3</v>
      </c>
      <c r="I28" s="60">
        <v>7.1327923246669478E-2</v>
      </c>
      <c r="J28" s="60">
        <v>3.1600831343092661E-3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-8.9831089980622059E-3</v>
      </c>
      <c r="V28" s="60">
        <v>0</v>
      </c>
      <c r="W28" s="60">
        <v>0</v>
      </c>
      <c r="X28" s="60">
        <v>0</v>
      </c>
      <c r="Y28" s="60">
        <v>7.5583282573266075E-2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0.69492159683939314</v>
      </c>
      <c r="AF28" s="55">
        <v>120.52508677734302</v>
      </c>
      <c r="AG28" s="56">
        <v>69.189405998754623</v>
      </c>
    </row>
    <row r="29" spans="1:33" ht="18" customHeight="1" x14ac:dyDescent="0.3">
      <c r="B29" s="53" t="s">
        <v>53</v>
      </c>
      <c r="C29" s="54">
        <v>1.1341129205293408</v>
      </c>
      <c r="D29" s="55">
        <v>119.75756429128798</v>
      </c>
      <c r="E29" s="56">
        <v>113.64088044785102</v>
      </c>
      <c r="F29" s="57">
        <v>2.0074999999999843E-2</v>
      </c>
      <c r="G29" s="58">
        <v>1.5000000000000124E-2</v>
      </c>
      <c r="H29" s="59">
        <v>4.9999999999996714E-3</v>
      </c>
      <c r="I29" s="60">
        <v>-3.0699456746782205E-3</v>
      </c>
      <c r="J29" s="60">
        <v>4.052797503630412E-3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-8.9831089980624279E-3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1.1764817511374175</v>
      </c>
      <c r="AF29" s="55">
        <v>122.99847525791725</v>
      </c>
      <c r="AG29" s="56">
        <v>114.78013027434068</v>
      </c>
    </row>
    <row r="30" spans="1:33" ht="18" customHeight="1" x14ac:dyDescent="0.3">
      <c r="A30" s="43"/>
      <c r="B30" s="53" t="s">
        <v>54</v>
      </c>
      <c r="C30" s="54">
        <v>100.97769282031044</v>
      </c>
      <c r="D30" s="55">
        <v>127.75907596109445</v>
      </c>
      <c r="E30" s="56">
        <v>9484.5106285265047</v>
      </c>
      <c r="F30" s="57">
        <v>8.4053396613906095E-2</v>
      </c>
      <c r="G30" s="58">
        <v>6.4103601009506628E-2</v>
      </c>
      <c r="H30" s="59">
        <v>1.874798241963771E-2</v>
      </c>
      <c r="I30" s="60">
        <v>4.6395430188693743E-2</v>
      </c>
      <c r="J30" s="60">
        <v>3.0881767621624423E-3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3.8021191228287954E-4</v>
      </c>
      <c r="S30" s="60">
        <v>1.9062402998977213E-3</v>
      </c>
      <c r="T30" s="60">
        <v>-3.0000000000000027E-2</v>
      </c>
      <c r="U30" s="60">
        <v>-8.9831089980622059E-3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3.3319383520546086E-2</v>
      </c>
      <c r="AC30" s="60">
        <v>4.3323811249879274E-2</v>
      </c>
      <c r="AD30" s="60">
        <v>-2.8499929218617215E-4</v>
      </c>
      <c r="AE30" s="54">
        <v>124.13631114379868</v>
      </c>
      <c r="AF30" s="55">
        <v>151.37544126292954</v>
      </c>
      <c r="AG30" s="56">
        <v>9840.6698028260835</v>
      </c>
    </row>
    <row r="31" spans="1:33" ht="18" customHeight="1" x14ac:dyDescent="0.3">
      <c r="B31" s="53" t="s">
        <v>55</v>
      </c>
      <c r="C31" s="54">
        <v>1.3815849582767985</v>
      </c>
      <c r="D31" s="55">
        <v>8.3368181023792935</v>
      </c>
      <c r="E31" s="56">
        <v>1988.6507412930118</v>
      </c>
      <c r="F31" s="57">
        <v>2.6033132071836551E-2</v>
      </c>
      <c r="G31" s="58">
        <v>2.0928489623718072E-2</v>
      </c>
      <c r="H31" s="59">
        <v>4.9999999999998934E-3</v>
      </c>
      <c r="I31" s="60">
        <v>1.1824545293982691E-2</v>
      </c>
      <c r="J31" s="60">
        <v>-1.0483344263736427E-3</v>
      </c>
      <c r="K31" s="60">
        <v>0</v>
      </c>
      <c r="L31" s="60">
        <v>1.7157157449458893E-3</v>
      </c>
      <c r="M31" s="60">
        <v>0</v>
      </c>
      <c r="N31" s="60">
        <v>0</v>
      </c>
      <c r="O31" s="60">
        <v>0</v>
      </c>
      <c r="P31" s="60">
        <v>0</v>
      </c>
      <c r="Q31" s="60">
        <v>8.1295079415688587E-3</v>
      </c>
      <c r="R31" s="60">
        <v>0</v>
      </c>
      <c r="S31" s="60">
        <v>1.9062402998977213E-3</v>
      </c>
      <c r="T31" s="60">
        <v>0</v>
      </c>
      <c r="U31" s="60">
        <v>-8.9831089980623169E-3</v>
      </c>
      <c r="V31" s="60">
        <v>1.0163757162762188E-2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-1.3735160401706636E-4</v>
      </c>
      <c r="AE31" s="54">
        <v>1.4714513970016754</v>
      </c>
      <c r="AF31" s="55">
        <v>8.7921721487030435</v>
      </c>
      <c r="AG31" s="56">
        <v>2008.3110823330269</v>
      </c>
    </row>
    <row r="32" spans="1:33" ht="18" customHeight="1" x14ac:dyDescent="0.3">
      <c r="B32" s="53" t="s">
        <v>56</v>
      </c>
      <c r="C32" s="54">
        <v>2.3605332497282387</v>
      </c>
      <c r="D32" s="55">
        <v>8.3256784838596456</v>
      </c>
      <c r="E32" s="56">
        <v>3402.2931646535576</v>
      </c>
      <c r="F32" s="57">
        <v>2.0074999999999843E-2</v>
      </c>
      <c r="G32" s="58">
        <v>1.4999999999999902E-2</v>
      </c>
      <c r="H32" s="59">
        <v>4.9999999999998934E-3</v>
      </c>
      <c r="I32" s="60">
        <v>-1.006279751931527E-2</v>
      </c>
      <c r="J32" s="60">
        <v>-2.9900160083846661E-3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-8.9831089980624279E-3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-1.297709864092611E-3</v>
      </c>
      <c r="AE32" s="54">
        <v>2.4283876836775558</v>
      </c>
      <c r="AF32" s="55">
        <v>8.4910102603227031</v>
      </c>
      <c r="AG32" s="56">
        <v>3431.9417019551656</v>
      </c>
    </row>
    <row r="33" spans="2:33" ht="18" customHeight="1" x14ac:dyDescent="0.3">
      <c r="B33" s="53" t="s">
        <v>57</v>
      </c>
      <c r="C33" s="54">
        <v>6.9422168292921445</v>
      </c>
      <c r="D33" s="55">
        <v>23.549700087466277</v>
      </c>
      <c r="E33" s="56">
        <v>3537.4803773337021</v>
      </c>
      <c r="F33" s="57">
        <v>2.0074999999999621E-2</v>
      </c>
      <c r="G33" s="58">
        <v>1.499999999999968E-2</v>
      </c>
      <c r="H33" s="59">
        <v>4.9999999999998934E-3</v>
      </c>
      <c r="I33" s="60">
        <v>2.6351332924182236E-2</v>
      </c>
      <c r="J33" s="60">
        <v>-9.6669867290427591E-3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6.3904904236260496E-3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-8.9831089980622059E-3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-1.3735160401684432E-4</v>
      </c>
      <c r="AE33" s="54">
        <v>7.4130815474910854</v>
      </c>
      <c r="AF33" s="55">
        <v>24.900812366844622</v>
      </c>
      <c r="AG33" s="56">
        <v>3572.4528685794626</v>
      </c>
    </row>
    <row r="34" spans="2:33" ht="18" customHeight="1" x14ac:dyDescent="0.3">
      <c r="B34" s="53" t="s">
        <v>58</v>
      </c>
      <c r="C34" s="54">
        <v>0.80818085151343133</v>
      </c>
      <c r="D34" s="55">
        <v>48.474275100769923</v>
      </c>
      <c r="E34" s="56">
        <v>200.0683908733096</v>
      </c>
      <c r="F34" s="57">
        <v>2.0074999999999843E-2</v>
      </c>
      <c r="G34" s="58">
        <v>1.4999999999999902E-2</v>
      </c>
      <c r="H34" s="59">
        <v>4.9999999999998934E-3</v>
      </c>
      <c r="I34" s="60">
        <v>-2.3828816108557582E-3</v>
      </c>
      <c r="J34" s="60">
        <v>4.7447704182317363E-3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-8.9831089980622059E-3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0.83883588661040875</v>
      </c>
      <c r="AF34" s="55">
        <v>49.820410363788163</v>
      </c>
      <c r="AG34" s="56">
        <v>202.04632129327811</v>
      </c>
    </row>
    <row r="35" spans="2:33" ht="18" customHeight="1" x14ac:dyDescent="0.3">
      <c r="B35" s="53" t="s">
        <v>59</v>
      </c>
      <c r="C35" s="54">
        <v>2.7957297513763997E-3</v>
      </c>
      <c r="D35" s="55">
        <v>170.99719009263333</v>
      </c>
      <c r="E35" s="56">
        <v>0.19619478541338964</v>
      </c>
      <c r="F35" s="57">
        <v>2.0074999999999843E-2</v>
      </c>
      <c r="G35" s="58">
        <v>1.5000000000000124E-2</v>
      </c>
      <c r="H35" s="59">
        <v>4.9999999999996714E-3</v>
      </c>
      <c r="I35" s="60">
        <v>-6.7452566401320357E-3</v>
      </c>
      <c r="J35" s="60">
        <v>3.5122762864348012E-4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-8.9831089980623169E-3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2.8894823359207917E-3</v>
      </c>
      <c r="AF35" s="55">
        <v>174.97729811382476</v>
      </c>
      <c r="AG35" s="56">
        <v>0.19816163813715879</v>
      </c>
    </row>
    <row r="36" spans="2:33" ht="18" customHeight="1" x14ac:dyDescent="0.3">
      <c r="B36" s="53" t="s">
        <v>60</v>
      </c>
      <c r="C36" s="54">
        <v>3.2598294967738899</v>
      </c>
      <c r="D36" s="55">
        <v>372.44795727598591</v>
      </c>
      <c r="E36" s="56">
        <v>105.02931536364976</v>
      </c>
      <c r="F36" s="57">
        <v>4.1180000000000216E-2</v>
      </c>
      <c r="G36" s="58">
        <v>3.6000000000000254E-2</v>
      </c>
      <c r="H36" s="59">
        <v>4.9999999999998934E-3</v>
      </c>
      <c r="I36" s="60">
        <v>-4.2387617008050604E-3</v>
      </c>
      <c r="J36" s="60">
        <v>2.8756306645847385E-3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-8.9831089980622059E-3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3.5183746342928197</v>
      </c>
      <c r="AF36" s="55">
        <v>398.05247089108411</v>
      </c>
      <c r="AG36" s="56">
        <v>106.06766368513837</v>
      </c>
    </row>
    <row r="37" spans="2:33" ht="18" customHeight="1" x14ac:dyDescent="0.3">
      <c r="B37" s="53" t="s">
        <v>61</v>
      </c>
      <c r="C37" s="54">
        <v>0.62347412104400446</v>
      </c>
      <c r="D37" s="55">
        <v>51.732150596287148</v>
      </c>
      <c r="E37" s="56">
        <v>144.62359222052174</v>
      </c>
      <c r="F37" s="57">
        <v>4.1179999999999994E-2</v>
      </c>
      <c r="G37" s="58">
        <v>3.6000000000000032E-2</v>
      </c>
      <c r="H37" s="59">
        <v>4.9999999999998934E-3</v>
      </c>
      <c r="I37" s="60">
        <v>-3.5289899720354345E-3</v>
      </c>
      <c r="J37" s="60">
        <v>3.5904734830636276E-3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1.9062402998974992E-3</v>
      </c>
      <c r="T37" s="60">
        <v>0</v>
      </c>
      <c r="U37" s="60">
        <v>-8.9831089980622059E-3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0.67349555600256994</v>
      </c>
      <c r="AF37" s="55">
        <v>55.327966983713182</v>
      </c>
      <c r="AG37" s="56">
        <v>146.07344373253241</v>
      </c>
    </row>
    <row r="38" spans="2:33" ht="18" customHeight="1" x14ac:dyDescent="0.3">
      <c r="B38" s="53" t="s">
        <v>62</v>
      </c>
      <c r="C38" s="54">
        <v>0.21863714595907666</v>
      </c>
      <c r="D38" s="55">
        <v>43.680118824740035</v>
      </c>
      <c r="E38" s="56">
        <v>60.064986591174524</v>
      </c>
      <c r="F38" s="57">
        <v>2.0074999999999621E-2</v>
      </c>
      <c r="G38" s="58">
        <v>1.499999999999968E-2</v>
      </c>
      <c r="H38" s="59">
        <v>4.9999999999998934E-3</v>
      </c>
      <c r="I38" s="60">
        <v>-1.4708878549687721E-2</v>
      </c>
      <c r="J38" s="60">
        <v>-7.6692917867952071E-3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-8.9831089980623169E-3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-1.5266546641983236E-3</v>
      </c>
      <c r="AE38" s="54">
        <v>0.2238150067772697</v>
      </c>
      <c r="AF38" s="55">
        <v>44.338445727252235</v>
      </c>
      <c r="AG38" s="56">
        <v>60.574520312434977</v>
      </c>
    </row>
    <row r="39" spans="2:33" ht="18" customHeight="1" x14ac:dyDescent="0.3">
      <c r="B39" s="53" t="s">
        <v>63</v>
      </c>
      <c r="C39" s="54">
        <v>5.306631508133977</v>
      </c>
      <c r="D39" s="55">
        <v>39.467347493248631</v>
      </c>
      <c r="E39" s="56">
        <v>1613.474989888816</v>
      </c>
      <c r="F39" s="57">
        <v>2.0074999999999843E-2</v>
      </c>
      <c r="G39" s="58">
        <v>1.4999999999999902E-2</v>
      </c>
      <c r="H39" s="59">
        <v>4.9999999999998934E-3</v>
      </c>
      <c r="I39" s="60">
        <v>0.32962605886976126</v>
      </c>
      <c r="J39" s="60">
        <v>-9.4727003214667427E-4</v>
      </c>
      <c r="K39" s="60">
        <v>0</v>
      </c>
      <c r="L39" s="60">
        <v>0</v>
      </c>
      <c r="M39" s="60">
        <v>0</v>
      </c>
      <c r="N39" s="60">
        <v>0</v>
      </c>
      <c r="O39" s="60">
        <v>8.2561900114459519E-3</v>
      </c>
      <c r="P39" s="60">
        <v>4.0721808028525652E-2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-8.9831089980623169E-3</v>
      </c>
      <c r="V39" s="60">
        <v>0</v>
      </c>
      <c r="W39" s="60">
        <v>0</v>
      </c>
      <c r="X39" s="60">
        <v>0</v>
      </c>
      <c r="Y39" s="60">
        <v>0.27740148528933539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-1.3735160401706636E-4</v>
      </c>
      <c r="AE39" s="54">
        <v>7.3409624448207476</v>
      </c>
      <c r="AF39" s="55">
        <v>54.062925395619082</v>
      </c>
      <c r="AG39" s="56">
        <v>1629.4262416104357</v>
      </c>
    </row>
    <row r="40" spans="2:33" ht="18" customHeight="1" x14ac:dyDescent="0.3">
      <c r="B40" s="53" t="s">
        <v>64</v>
      </c>
      <c r="C40" s="54">
        <v>1.7981390035498985</v>
      </c>
      <c r="D40" s="55">
        <v>2.5</v>
      </c>
      <c r="E40" s="56">
        <v>8631.0672170395137</v>
      </c>
      <c r="F40" s="57">
        <v>1.0000000000000009E-2</v>
      </c>
      <c r="G40" s="58">
        <v>0</v>
      </c>
      <c r="H40" s="59">
        <v>1.0000000000000009E-2</v>
      </c>
      <c r="I40" s="60">
        <v>-7.0939926625551708E-3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-8.9831089980622059E-3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1.8212692173273759</v>
      </c>
      <c r="AF40" s="55">
        <v>2.4822650183436124</v>
      </c>
      <c r="AG40" s="56">
        <v>8804.5516681020072</v>
      </c>
    </row>
    <row r="41" spans="2:33" ht="18" customHeight="1" thickBot="1" x14ac:dyDescent="0.35">
      <c r="B41" s="61" t="s">
        <v>65</v>
      </c>
      <c r="C41" s="62">
        <v>2.7655086967695874</v>
      </c>
      <c r="D41" s="63">
        <v>4.9599982556620068</v>
      </c>
      <c r="E41" s="64">
        <v>6690.7492000328793</v>
      </c>
      <c r="F41" s="65">
        <v>1.0000000000000009E-2</v>
      </c>
      <c r="G41" s="66">
        <v>0</v>
      </c>
      <c r="H41" s="67">
        <v>1.0000000000000009E-2</v>
      </c>
      <c r="I41" s="68">
        <v>-7.0939926625549488E-3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1.9062402998979433E-3</v>
      </c>
      <c r="T41" s="68">
        <v>0</v>
      </c>
      <c r="U41" s="68">
        <v>-8.9831089980624279E-3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2.8010825913536381</v>
      </c>
      <c r="AF41" s="63">
        <v>4.9248120644300553</v>
      </c>
      <c r="AG41" s="64">
        <v>6825.2332589535399</v>
      </c>
    </row>
    <row r="42" spans="2:33" s="78" customFormat="1" ht="17.25" customHeight="1" thickTop="1" thickBot="1" x14ac:dyDescent="0.35">
      <c r="B42" s="69" t="s">
        <v>66</v>
      </c>
      <c r="C42" s="70">
        <v>267.93215120678633</v>
      </c>
      <c r="D42" s="71" t="s">
        <v>67</v>
      </c>
      <c r="E42" s="72">
        <v>42247.886456937362</v>
      </c>
      <c r="F42" s="73">
        <v>4.9840526541635288E-2</v>
      </c>
      <c r="G42" s="74">
        <v>4.0798447593565434E-2</v>
      </c>
      <c r="H42" s="75">
        <v>8.6876368512809332E-3</v>
      </c>
      <c r="I42" s="76">
        <v>3.9805792975462495E-2</v>
      </c>
      <c r="J42" s="76">
        <v>7.2138630751283905E-4</v>
      </c>
      <c r="K42" s="76">
        <v>8.9924402737517894E-4</v>
      </c>
      <c r="L42" s="76">
        <v>8.4278177925334319E-6</v>
      </c>
      <c r="M42" s="76">
        <v>0</v>
      </c>
      <c r="N42" s="76">
        <v>1.725410930691007E-3</v>
      </c>
      <c r="O42" s="76">
        <v>2.6153058462230483E-4</v>
      </c>
      <c r="P42" s="76">
        <v>1.3703273448635311E-3</v>
      </c>
      <c r="Q42" s="76">
        <v>3.9867399898918521E-5</v>
      </c>
      <c r="R42" s="76">
        <v>1.5314283970191411E-4</v>
      </c>
      <c r="S42" s="76">
        <v>1.9062402998983874E-3</v>
      </c>
      <c r="T42" s="76">
        <v>5.6735214006931045E-4</v>
      </c>
      <c r="U42" s="76">
        <v>-8.9831089980623169E-3</v>
      </c>
      <c r="V42" s="76">
        <v>5.0210450014631647E-5</v>
      </c>
      <c r="W42" s="76">
        <v>0</v>
      </c>
      <c r="X42" s="76">
        <v>0</v>
      </c>
      <c r="Y42" s="76">
        <v>1.1126262282503241E-2</v>
      </c>
      <c r="Z42" s="76">
        <v>-4.3282074615447197E-4</v>
      </c>
      <c r="AA42" s="76">
        <v>0</v>
      </c>
      <c r="AB42" s="76">
        <v>1.2875163263659006E-2</v>
      </c>
      <c r="AC42" s="76">
        <v>1.7078947231800479E-2</v>
      </c>
      <c r="AD42" s="76">
        <v>-9.8479735372225541E-4</v>
      </c>
      <c r="AE42" s="70">
        <v>306.75795095152006</v>
      </c>
      <c r="AF42" s="71" t="s">
        <v>67</v>
      </c>
      <c r="AG42" s="72">
        <v>43052.759550916991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7.199999999999962E-2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328.84452342002942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200</v>
      </c>
      <c r="AG49" s="89">
        <v>16.4230174227296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124</v>
      </c>
      <c r="AG50" s="89">
        <v>11.231979479059849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6.7195528537479845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363.21907317556685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7.1783011137264907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370.39737428929334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1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A761-355C-4FA1-B277-7B80729BE462}">
  <sheetPr codeName="Sheet53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19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248938.86248601324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54.46027509577609</v>
      </c>
      <c r="D16" s="46">
        <v>15933.126820634452</v>
      </c>
      <c r="E16" s="47">
        <v>41.016638385314124</v>
      </c>
      <c r="F16" s="48">
        <v>3.400000000000003E-2</v>
      </c>
      <c r="G16" s="49">
        <v>3.400000000000003E-2</v>
      </c>
      <c r="H16" s="50">
        <v>0</v>
      </c>
      <c r="I16" s="51">
        <v>5.5003378149693249E-2</v>
      </c>
      <c r="J16" s="51">
        <v>3.7569047372525421E-3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-1.0325551754500117E-2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61.307817526836629</v>
      </c>
      <c r="AF16" s="46">
        <v>17971.980583463312</v>
      </c>
      <c r="AG16" s="52">
        <v>40.935600108481019</v>
      </c>
    </row>
    <row r="17" spans="1:33" ht="18" customHeight="1" x14ac:dyDescent="0.3">
      <c r="B17" s="53" t="s">
        <v>42</v>
      </c>
      <c r="C17" s="54">
        <v>3.5492078591160467</v>
      </c>
      <c r="D17" s="55">
        <v>675.84490266713408</v>
      </c>
      <c r="E17" s="56">
        <v>63.018148307865772</v>
      </c>
      <c r="F17" s="57">
        <v>3.400000000000003E-2</v>
      </c>
      <c r="G17" s="58">
        <v>3.400000000000003E-2</v>
      </c>
      <c r="H17" s="59">
        <v>0</v>
      </c>
      <c r="I17" s="60">
        <v>0.59812392184187257</v>
      </c>
      <c r="J17" s="60">
        <v>3.9960591674481627E-3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1.9062402998979433E-3</v>
      </c>
      <c r="T17" s="60">
        <v>6.0000000000000053E-2</v>
      </c>
      <c r="U17" s="60">
        <v>-1.0325551754500006E-2</v>
      </c>
      <c r="V17" s="60">
        <v>0</v>
      </c>
      <c r="W17" s="60">
        <v>0</v>
      </c>
      <c r="X17" s="60">
        <v>0</v>
      </c>
      <c r="Y17" s="60">
        <v>0.51444372380758807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6.0634989859095532</v>
      </c>
      <c r="AF17" s="55">
        <v>1154.778189038738</v>
      </c>
      <c r="AG17" s="56">
        <v>63.009492664113509</v>
      </c>
    </row>
    <row r="18" spans="1:33" ht="18" customHeight="1" x14ac:dyDescent="0.3">
      <c r="B18" s="53" t="s">
        <v>43</v>
      </c>
      <c r="C18" s="54">
        <v>34.956352154064191</v>
      </c>
      <c r="D18" s="55">
        <v>376.46116946472631</v>
      </c>
      <c r="E18" s="56">
        <v>1114.2616021865024</v>
      </c>
      <c r="F18" s="57">
        <v>3.400000000000003E-2</v>
      </c>
      <c r="G18" s="58">
        <v>3.400000000000003E-2</v>
      </c>
      <c r="H18" s="59">
        <v>0</v>
      </c>
      <c r="I18" s="60">
        <v>1.7355335611781042E-2</v>
      </c>
      <c r="J18" s="60">
        <v>4.9356399677651375E-3</v>
      </c>
      <c r="K18" s="60">
        <v>0</v>
      </c>
      <c r="L18" s="60">
        <v>0</v>
      </c>
      <c r="M18" s="60">
        <v>0</v>
      </c>
      <c r="N18" s="60">
        <v>0</v>
      </c>
      <c r="O18" s="60">
        <v>8.3255502112145052E-4</v>
      </c>
      <c r="P18" s="60">
        <v>7.7649211312369459E-5</v>
      </c>
      <c r="Q18" s="60">
        <v>0</v>
      </c>
      <c r="R18" s="60">
        <v>0</v>
      </c>
      <c r="S18" s="60">
        <v>1.9062402998977213E-3</v>
      </c>
      <c r="T18" s="60">
        <v>1.9999999999999796E-2</v>
      </c>
      <c r="U18" s="60">
        <v>-1.0325551754500006E-2</v>
      </c>
      <c r="V18" s="60">
        <v>0</v>
      </c>
      <c r="W18" s="60">
        <v>0</v>
      </c>
      <c r="X18" s="60">
        <v>0</v>
      </c>
      <c r="Y18" s="60">
        <v>4.5275548728351822E-5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-2.7345521413570939E-3</v>
      </c>
      <c r="AE18" s="54">
        <v>37.918454062467774</v>
      </c>
      <c r="AF18" s="55">
        <v>409.48116637016329</v>
      </c>
      <c r="AG18" s="56">
        <v>1111.2145957362113</v>
      </c>
    </row>
    <row r="19" spans="1:33" ht="18" customHeight="1" x14ac:dyDescent="0.3">
      <c r="B19" s="53" t="s">
        <v>44</v>
      </c>
      <c r="C19" s="54">
        <v>6.4144690967817164</v>
      </c>
      <c r="D19" s="55">
        <v>159.12503940010072</v>
      </c>
      <c r="E19" s="56">
        <v>483.73046411532812</v>
      </c>
      <c r="F19" s="57">
        <v>1.506500164256086E-2</v>
      </c>
      <c r="G19" s="58">
        <v>1.506500164256086E-2</v>
      </c>
      <c r="H19" s="59">
        <v>0</v>
      </c>
      <c r="I19" s="60">
        <v>2.3931288929980532E-2</v>
      </c>
      <c r="J19" s="60">
        <v>-2.6586146936069532E-4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-1.0325551754500006E-2</v>
      </c>
      <c r="V19" s="60">
        <v>0</v>
      </c>
      <c r="W19" s="60">
        <v>0</v>
      </c>
      <c r="X19" s="60">
        <v>0</v>
      </c>
      <c r="Y19" s="60">
        <v>1.2667053593136579E-2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-2.7345521413572049E-3</v>
      </c>
      <c r="AE19" s="54">
        <v>6.7488536698685335</v>
      </c>
      <c r="AF19" s="55">
        <v>167.87926009894397</v>
      </c>
      <c r="AG19" s="56">
        <v>482.40767793884169</v>
      </c>
    </row>
    <row r="20" spans="1:33" ht="18" customHeight="1" x14ac:dyDescent="0.3">
      <c r="B20" s="53" t="s">
        <v>45</v>
      </c>
      <c r="C20" s="54">
        <v>54.347863374614313</v>
      </c>
      <c r="D20" s="55">
        <v>412.58574967571695</v>
      </c>
      <c r="E20" s="56">
        <v>1580.7001599254604</v>
      </c>
      <c r="F20" s="57">
        <v>3.400000000000003E-2</v>
      </c>
      <c r="G20" s="58">
        <v>3.400000000000003E-2</v>
      </c>
      <c r="H20" s="59">
        <v>0</v>
      </c>
      <c r="I20" s="60">
        <v>1.5085286852405622E-2</v>
      </c>
      <c r="J20" s="60">
        <v>3.5939482960034574E-3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5.7308629102248432E-5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-1.0325551754500117E-2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58.866360127813763</v>
      </c>
      <c r="AF20" s="55">
        <v>447.77292933793791</v>
      </c>
      <c r="AG20" s="56">
        <v>1577.5771049362434</v>
      </c>
    </row>
    <row r="21" spans="1:33" ht="18" customHeight="1" x14ac:dyDescent="0.3">
      <c r="B21" s="53" t="s">
        <v>46</v>
      </c>
      <c r="C21" s="54">
        <v>1.2892670687328307</v>
      </c>
      <c r="D21" s="55">
        <v>394.00311435798432</v>
      </c>
      <c r="E21" s="56">
        <v>39.266706939623589</v>
      </c>
      <c r="F21" s="57">
        <v>3.400000000000003E-2</v>
      </c>
      <c r="G21" s="58">
        <v>3.400000000000003E-2</v>
      </c>
      <c r="H21" s="59">
        <v>0</v>
      </c>
      <c r="I21" s="60">
        <v>1.6402078446711821E-2</v>
      </c>
      <c r="J21" s="60">
        <v>3.2937709224369893E-3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1.6542027811381477E-3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-1.0325551754500117E-2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1.3982686137034472</v>
      </c>
      <c r="AF21" s="55">
        <v>428.16018229909838</v>
      </c>
      <c r="AG21" s="56">
        <v>39.189126075063101</v>
      </c>
    </row>
    <row r="22" spans="1:33" ht="18" customHeight="1" x14ac:dyDescent="0.3">
      <c r="B22" s="53" t="s">
        <v>47</v>
      </c>
      <c r="C22" s="54">
        <v>30.826047209239711</v>
      </c>
      <c r="D22" s="55">
        <v>102.37756509312918</v>
      </c>
      <c r="E22" s="56">
        <v>3613.2190306966222</v>
      </c>
      <c r="F22" s="57">
        <v>2.0074999999999843E-2</v>
      </c>
      <c r="G22" s="58">
        <v>1.4999999999999902E-2</v>
      </c>
      <c r="H22" s="59">
        <v>4.9999999999998934E-3</v>
      </c>
      <c r="I22" s="60">
        <v>-5.4686449327790987E-3</v>
      </c>
      <c r="J22" s="60">
        <v>-2.6681080220302134E-3</v>
      </c>
      <c r="K22" s="60">
        <v>0</v>
      </c>
      <c r="L22" s="60">
        <v>0</v>
      </c>
      <c r="M22" s="60">
        <v>0</v>
      </c>
      <c r="N22" s="60">
        <v>0</v>
      </c>
      <c r="O22" s="60">
        <v>1.3877486430491359E-4</v>
      </c>
      <c r="P22" s="60">
        <v>2.0113343067216238E-3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-1.0325551754500117E-2</v>
      </c>
      <c r="V22" s="60">
        <v>0</v>
      </c>
      <c r="W22" s="60">
        <v>0</v>
      </c>
      <c r="X22" s="60">
        <v>0</v>
      </c>
      <c r="Y22" s="60">
        <v>3.520929858968902E-3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31.919743891398674</v>
      </c>
      <c r="AF22" s="55">
        <v>104.89513847894055</v>
      </c>
      <c r="AG22" s="56">
        <v>3651.6175320525954</v>
      </c>
    </row>
    <row r="23" spans="1:33" ht="18" customHeight="1" x14ac:dyDescent="0.3">
      <c r="B23" s="53" t="s">
        <v>48</v>
      </c>
      <c r="C23" s="54">
        <v>18.244120806404975</v>
      </c>
      <c r="D23" s="55">
        <v>124.00361508448175</v>
      </c>
      <c r="E23" s="56">
        <v>1765.508606565272</v>
      </c>
      <c r="F23" s="57">
        <v>2.0074999999999843E-2</v>
      </c>
      <c r="G23" s="58">
        <v>1.5000000000000124E-2</v>
      </c>
      <c r="H23" s="59">
        <v>4.9999999999996714E-3</v>
      </c>
      <c r="I23" s="60">
        <v>7.2986379116075639E-3</v>
      </c>
      <c r="J23" s="60">
        <v>3.8003875561987144E-4</v>
      </c>
      <c r="K23" s="60">
        <v>0</v>
      </c>
      <c r="L23" s="60">
        <v>0</v>
      </c>
      <c r="M23" s="60">
        <v>0</v>
      </c>
      <c r="N23" s="60">
        <v>0</v>
      </c>
      <c r="O23" s="60">
        <v>7.2312204308966344E-4</v>
      </c>
      <c r="P23" s="60">
        <v>6.9064502749327517E-3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-1.0325551754500117E-2</v>
      </c>
      <c r="V23" s="60">
        <v>0</v>
      </c>
      <c r="W23" s="60">
        <v>0</v>
      </c>
      <c r="X23" s="60">
        <v>0</v>
      </c>
      <c r="Y23" s="60">
        <v>7.7915965717514357E-3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19.070240337291899</v>
      </c>
      <c r="AF23" s="55">
        <v>128.68403719916361</v>
      </c>
      <c r="AG23" s="56">
        <v>1778.3315555551296</v>
      </c>
    </row>
    <row r="24" spans="1:33" ht="18" customHeight="1" x14ac:dyDescent="0.3">
      <c r="B24" s="53" t="s">
        <v>0</v>
      </c>
      <c r="C24" s="54">
        <v>4.6417410933861971</v>
      </c>
      <c r="D24" s="55">
        <v>131.13698322703414</v>
      </c>
      <c r="E24" s="56">
        <v>424.75350393108261</v>
      </c>
      <c r="F24" s="57">
        <v>3.9169999999999927E-2</v>
      </c>
      <c r="G24" s="58">
        <v>3.400000000000003E-2</v>
      </c>
      <c r="H24" s="59">
        <v>4.9999999999998934E-3</v>
      </c>
      <c r="I24" s="60">
        <v>-0.1729224188563947</v>
      </c>
      <c r="J24" s="60">
        <v>-0.1267959777380514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4.224575721800683E-5</v>
      </c>
      <c r="Q24" s="60">
        <v>0</v>
      </c>
      <c r="R24" s="60">
        <v>0</v>
      </c>
      <c r="S24" s="60">
        <v>1.9062402998974992E-3</v>
      </c>
      <c r="T24" s="60">
        <v>0</v>
      </c>
      <c r="U24" s="60">
        <v>-1.0325551754499895E-2</v>
      </c>
      <c r="V24" s="60">
        <v>0</v>
      </c>
      <c r="W24" s="60">
        <v>0</v>
      </c>
      <c r="X24" s="60">
        <v>0</v>
      </c>
      <c r="Y24" s="60">
        <v>1.1595534912123284E-3</v>
      </c>
      <c r="Z24" s="60">
        <v>-4.5909790033119569E-2</v>
      </c>
      <c r="AA24" s="60">
        <v>0</v>
      </c>
      <c r="AB24" s="60">
        <v>0</v>
      </c>
      <c r="AC24" s="60">
        <v>0</v>
      </c>
      <c r="AD24" s="60">
        <v>0</v>
      </c>
      <c r="AE24" s="54">
        <v>4.1457237805084857</v>
      </c>
      <c r="AF24" s="55">
        <v>115.96115038059722</v>
      </c>
      <c r="AG24" s="56">
        <v>429.01165780799158</v>
      </c>
    </row>
    <row r="25" spans="1:33" ht="18" customHeight="1" x14ac:dyDescent="0.3">
      <c r="B25" s="53" t="s">
        <v>49</v>
      </c>
      <c r="C25" s="54">
        <v>2.1666496062252931</v>
      </c>
      <c r="D25" s="55">
        <v>145.62932288793951</v>
      </c>
      <c r="E25" s="56">
        <v>178.53406689743477</v>
      </c>
      <c r="F25" s="57">
        <v>2.0074999999999843E-2</v>
      </c>
      <c r="G25" s="58">
        <v>1.5000000000000124E-2</v>
      </c>
      <c r="H25" s="59">
        <v>4.9999999999996714E-3</v>
      </c>
      <c r="I25" s="60">
        <v>3.479175175187299E-2</v>
      </c>
      <c r="J25" s="60">
        <v>-1.0464508669827288E-2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1.2985391745146124E-4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-1.0325551754500228E-2</v>
      </c>
      <c r="V25" s="60">
        <v>0</v>
      </c>
      <c r="W25" s="60">
        <v>0</v>
      </c>
      <c r="X25" s="60">
        <v>0</v>
      </c>
      <c r="Y25" s="60">
        <v>5.4497980646046384E-2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2.3293906305263117</v>
      </c>
      <c r="AF25" s="55">
        <v>155.25080940676048</v>
      </c>
      <c r="AG25" s="56">
        <v>180.04857863947811</v>
      </c>
    </row>
    <row r="26" spans="1:33" ht="18" customHeight="1" x14ac:dyDescent="0.3">
      <c r="B26" s="53" t="s">
        <v>50</v>
      </c>
      <c r="C26" s="54">
        <v>5.0772870728386676</v>
      </c>
      <c r="D26" s="55">
        <v>220.07715285594787</v>
      </c>
      <c r="E26" s="56">
        <v>276.84584284832255</v>
      </c>
      <c r="F26" s="57">
        <v>2.0074999999999843E-2</v>
      </c>
      <c r="G26" s="58">
        <v>1.4999999999999902E-2</v>
      </c>
      <c r="H26" s="59">
        <v>4.9999999999998934E-3</v>
      </c>
      <c r="I26" s="60">
        <v>-1.4684673741657384E-2</v>
      </c>
      <c r="J26" s="60">
        <v>-6.298835138881409E-3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-1.0325551754500117E-2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5.2056044565779773</v>
      </c>
      <c r="AF26" s="55">
        <v>223.39954363143877</v>
      </c>
      <c r="AG26" s="56">
        <v>279.62122242287688</v>
      </c>
    </row>
    <row r="27" spans="1:33" ht="18" customHeight="1" x14ac:dyDescent="0.3">
      <c r="B27" s="53" t="s">
        <v>51</v>
      </c>
      <c r="C27" s="54">
        <v>0.28893932315230852</v>
      </c>
      <c r="D27" s="55">
        <v>130.44174301546778</v>
      </c>
      <c r="E27" s="56">
        <v>26.580999284995396</v>
      </c>
      <c r="F27" s="57">
        <v>2.0074999999999843E-2</v>
      </c>
      <c r="G27" s="58">
        <v>1.4999999999999902E-2</v>
      </c>
      <c r="H27" s="59">
        <v>4.9999999999998934E-3</v>
      </c>
      <c r="I27" s="60">
        <v>-9.4286350452721379E-3</v>
      </c>
      <c r="J27" s="60">
        <v>-9.9806325807971774E-4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-1.0325551754500228E-2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0.29736722783765446</v>
      </c>
      <c r="AF27" s="55">
        <v>133.11728375615377</v>
      </c>
      <c r="AG27" s="56">
        <v>26.806486981724436</v>
      </c>
    </row>
    <row r="28" spans="1:33" ht="18" customHeight="1" x14ac:dyDescent="0.3">
      <c r="B28" s="53" t="s">
        <v>52</v>
      </c>
      <c r="C28" s="54">
        <v>0.96629204348743902</v>
      </c>
      <c r="D28" s="55">
        <v>109.20007679124757</v>
      </c>
      <c r="E28" s="56">
        <v>106.18586417311614</v>
      </c>
      <c r="F28" s="57">
        <v>2.0074999999999843E-2</v>
      </c>
      <c r="G28" s="58">
        <v>1.4999999999999902E-2</v>
      </c>
      <c r="H28" s="59">
        <v>4.9999999999998934E-3</v>
      </c>
      <c r="I28" s="60">
        <v>6.987669025216614E-2</v>
      </c>
      <c r="J28" s="60">
        <v>3.1600831343092661E-3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-1.0325551754500117E-2</v>
      </c>
      <c r="V28" s="60">
        <v>0</v>
      </c>
      <c r="W28" s="60">
        <v>0</v>
      </c>
      <c r="X28" s="60">
        <v>0</v>
      </c>
      <c r="Y28" s="60">
        <v>7.5583282573266075E-2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1.0740952914434307</v>
      </c>
      <c r="AF28" s="55">
        <v>120.36182212344826</v>
      </c>
      <c r="AG28" s="56">
        <v>107.08664317246303</v>
      </c>
    </row>
    <row r="29" spans="1:33" ht="18" customHeight="1" x14ac:dyDescent="0.3">
      <c r="B29" s="53" t="s">
        <v>53</v>
      </c>
      <c r="C29" s="54">
        <v>1.7553026201755724</v>
      </c>
      <c r="D29" s="55">
        <v>119.75756429128799</v>
      </c>
      <c r="E29" s="56">
        <v>175.88560327490882</v>
      </c>
      <c r="F29" s="57">
        <v>2.0074999999999843E-2</v>
      </c>
      <c r="G29" s="58">
        <v>1.4999999999999902E-2</v>
      </c>
      <c r="H29" s="59">
        <v>4.9999999999998934E-3</v>
      </c>
      <c r="I29" s="60">
        <v>-4.4203984694344278E-3</v>
      </c>
      <c r="J29" s="60">
        <v>4.052797503630412E-3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-1.0325551754500117E-2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1.8184116238624712</v>
      </c>
      <c r="AF29" s="55">
        <v>122.83186012384424</v>
      </c>
      <c r="AG29" s="56">
        <v>177.64885644773977</v>
      </c>
    </row>
    <row r="30" spans="1:33" ht="18" customHeight="1" x14ac:dyDescent="0.3">
      <c r="A30" s="43"/>
      <c r="B30" s="53" t="s">
        <v>54</v>
      </c>
      <c r="C30" s="54">
        <v>156.28638522524392</v>
      </c>
      <c r="D30" s="55">
        <v>127.75907596109445</v>
      </c>
      <c r="E30" s="56">
        <v>14679.478609206912</v>
      </c>
      <c r="F30" s="57">
        <v>8.4053396613906095E-2</v>
      </c>
      <c r="G30" s="58">
        <v>6.4103601009506628E-2</v>
      </c>
      <c r="H30" s="59">
        <v>1.874798241963771E-2</v>
      </c>
      <c r="I30" s="60">
        <v>1.7872351241877915E-2</v>
      </c>
      <c r="J30" s="60">
        <v>3.0881767621624423E-3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3.8021191228287954E-4</v>
      </c>
      <c r="S30" s="60">
        <v>1.9062402998977213E-3</v>
      </c>
      <c r="T30" s="60">
        <v>-2.9999999999999916E-2</v>
      </c>
      <c r="U30" s="60">
        <v>-1.0325551754500117E-2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2.1527879535064853E-2</v>
      </c>
      <c r="AC30" s="60">
        <v>2.7991808102096671E-2</v>
      </c>
      <c r="AD30" s="60">
        <v>-2.8499929218617215E-4</v>
      </c>
      <c r="AE30" s="54">
        <v>186.89256386054578</v>
      </c>
      <c r="AF30" s="55">
        <v>147.24918694531178</v>
      </c>
      <c r="AG30" s="56">
        <v>15230.717485451994</v>
      </c>
    </row>
    <row r="31" spans="1:33" ht="18" customHeight="1" x14ac:dyDescent="0.3">
      <c r="B31" s="53" t="s">
        <v>55</v>
      </c>
      <c r="C31" s="54">
        <v>2.1383229600510338</v>
      </c>
      <c r="D31" s="55">
        <v>8.3368181023792935</v>
      </c>
      <c r="E31" s="56">
        <v>3077.8979708444385</v>
      </c>
      <c r="F31" s="57">
        <v>2.6033132071836551E-2</v>
      </c>
      <c r="G31" s="58">
        <v>2.0928489623718072E-2</v>
      </c>
      <c r="H31" s="59">
        <v>4.9999999999998934E-3</v>
      </c>
      <c r="I31" s="60">
        <v>1.0453916252289419E-2</v>
      </c>
      <c r="J31" s="60">
        <v>-1.0483344263735317E-3</v>
      </c>
      <c r="K31" s="60">
        <v>0</v>
      </c>
      <c r="L31" s="60">
        <v>1.7157157449456673E-3</v>
      </c>
      <c r="M31" s="60">
        <v>0</v>
      </c>
      <c r="N31" s="60">
        <v>0</v>
      </c>
      <c r="O31" s="60">
        <v>0</v>
      </c>
      <c r="P31" s="60">
        <v>0</v>
      </c>
      <c r="Q31" s="60">
        <v>8.1295079415688587E-3</v>
      </c>
      <c r="R31" s="60">
        <v>0</v>
      </c>
      <c r="S31" s="60">
        <v>1.9062402998979433E-3</v>
      </c>
      <c r="T31" s="60">
        <v>0</v>
      </c>
      <c r="U31" s="60">
        <v>-1.0325551754500339E-2</v>
      </c>
      <c r="V31" s="60">
        <v>1.0163757162762188E-2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2.274327095740889</v>
      </c>
      <c r="AF31" s="55">
        <v>8.7802621722722147</v>
      </c>
      <c r="AG31" s="56">
        <v>3108.3269056677705</v>
      </c>
    </row>
    <row r="32" spans="1:33" ht="18" customHeight="1" x14ac:dyDescent="0.3">
      <c r="B32" s="53" t="s">
        <v>56</v>
      </c>
      <c r="C32" s="54">
        <v>3.6534723511708194</v>
      </c>
      <c r="D32" s="55">
        <v>8.3256784838596438</v>
      </c>
      <c r="E32" s="56">
        <v>5265.837288701734</v>
      </c>
      <c r="F32" s="57">
        <v>2.0074999999999843E-2</v>
      </c>
      <c r="G32" s="58">
        <v>1.4999999999999902E-2</v>
      </c>
      <c r="H32" s="59">
        <v>4.9999999999998934E-3</v>
      </c>
      <c r="I32" s="60">
        <v>-1.1403777717397423E-2</v>
      </c>
      <c r="J32" s="60">
        <v>-2.9900160083847771E-3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-1.0325551754500117E-2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3.7534015185314544</v>
      </c>
      <c r="AF32" s="55">
        <v>8.4795082412125282</v>
      </c>
      <c r="AG32" s="56">
        <v>5311.7252724005648</v>
      </c>
    </row>
    <row r="33" spans="2:33" ht="18" customHeight="1" x14ac:dyDescent="0.3">
      <c r="B33" s="53" t="s">
        <v>57</v>
      </c>
      <c r="C33" s="54">
        <v>10.744689677458089</v>
      </c>
      <c r="D33" s="55">
        <v>23.549700087466267</v>
      </c>
      <c r="E33" s="56">
        <v>5475.0708353232967</v>
      </c>
      <c r="F33" s="57">
        <v>2.0074999999999843E-2</v>
      </c>
      <c r="G33" s="58">
        <v>1.4999999999999902E-2</v>
      </c>
      <c r="H33" s="59">
        <v>4.9999999999998934E-3</v>
      </c>
      <c r="I33" s="60">
        <v>2.49610257306776E-2</v>
      </c>
      <c r="J33" s="60">
        <v>-9.6669867290426481E-3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6.3904904236260496E-3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-1.0325551754500117E-2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-1.3735160401684432E-4</v>
      </c>
      <c r="AE33" s="54">
        <v>11.457919888315942</v>
      </c>
      <c r="AF33" s="55">
        <v>24.867081443088626</v>
      </c>
      <c r="AG33" s="56">
        <v>5529.1988717882159</v>
      </c>
    </row>
    <row r="34" spans="2:33" ht="18" customHeight="1" x14ac:dyDescent="0.3">
      <c r="B34" s="53" t="s">
        <v>58</v>
      </c>
      <c r="C34" s="54">
        <v>1.2508471956876455</v>
      </c>
      <c r="D34" s="55">
        <v>48.47427510076993</v>
      </c>
      <c r="E34" s="56">
        <v>309.65220866218453</v>
      </c>
      <c r="F34" s="57">
        <v>2.0074999999999621E-2</v>
      </c>
      <c r="G34" s="58">
        <v>1.499999999999968E-2</v>
      </c>
      <c r="H34" s="59">
        <v>4.9999999999998934E-3</v>
      </c>
      <c r="I34" s="60">
        <v>-3.7342651104103064E-3</v>
      </c>
      <c r="J34" s="60">
        <v>4.7447704182317363E-3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-1.0325551754500006E-2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-1.3735160401684432E-4</v>
      </c>
      <c r="AE34" s="54">
        <v>1.2965342855940167</v>
      </c>
      <c r="AF34" s="55">
        <v>49.75292306904791</v>
      </c>
      <c r="AG34" s="56">
        <v>312.71351445091949</v>
      </c>
    </row>
    <row r="35" spans="2:33" ht="18" customHeight="1" x14ac:dyDescent="0.3">
      <c r="B35" s="53" t="s">
        <v>59</v>
      </c>
      <c r="C35" s="54">
        <v>4.3270398115236326E-3</v>
      </c>
      <c r="D35" s="55">
        <v>170.99719009263336</v>
      </c>
      <c r="E35" s="56">
        <v>0.30365690635123788</v>
      </c>
      <c r="F35" s="57">
        <v>2.0074999999999843E-2</v>
      </c>
      <c r="G35" s="58">
        <v>1.4999999999999902E-2</v>
      </c>
      <c r="H35" s="59">
        <v>4.9999999999998934E-3</v>
      </c>
      <c r="I35" s="60">
        <v>-8.0907308168363112E-3</v>
      </c>
      <c r="J35" s="60">
        <v>3.5122762864348012E-4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-1.0325551754500006E-2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4.4660856502906649E-3</v>
      </c>
      <c r="AF35" s="55">
        <v>174.74027187489108</v>
      </c>
      <c r="AG35" s="56">
        <v>0.30670106683740894</v>
      </c>
    </row>
    <row r="36" spans="2:33" ht="18" customHeight="1" x14ac:dyDescent="0.3">
      <c r="B36" s="53" t="s">
        <v>60</v>
      </c>
      <c r="C36" s="54">
        <v>5.0453417410517831</v>
      </c>
      <c r="D36" s="55">
        <v>372.44795727598597</v>
      </c>
      <c r="E36" s="56">
        <v>162.55721023530245</v>
      </c>
      <c r="F36" s="57">
        <v>4.1179999999999994E-2</v>
      </c>
      <c r="G36" s="58">
        <v>3.6000000000000032E-2</v>
      </c>
      <c r="H36" s="59">
        <v>4.9999999999998934E-3</v>
      </c>
      <c r="I36" s="60">
        <v>-5.5876312040734621E-3</v>
      </c>
      <c r="J36" s="60">
        <v>2.8756306645847385E-3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1.9062402998974992E-3</v>
      </c>
      <c r="T36" s="60">
        <v>0</v>
      </c>
      <c r="U36" s="60">
        <v>-1.0325551754500228E-2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5.4381237328292737</v>
      </c>
      <c r="AF36" s="55">
        <v>397.51326448493523</v>
      </c>
      <c r="AG36" s="56">
        <v>164.16429494121795</v>
      </c>
    </row>
    <row r="37" spans="2:33" ht="18" customHeight="1" x14ac:dyDescent="0.3">
      <c r="B37" s="53" t="s">
        <v>61</v>
      </c>
      <c r="C37" s="54">
        <v>0.96497071717462202</v>
      </c>
      <c r="D37" s="55">
        <v>51.732150596287156</v>
      </c>
      <c r="E37" s="56">
        <v>223.83853121556757</v>
      </c>
      <c r="F37" s="57">
        <v>4.1179999999999994E-2</v>
      </c>
      <c r="G37" s="58">
        <v>3.6000000000000032E-2</v>
      </c>
      <c r="H37" s="59">
        <v>4.9999999999998934E-3</v>
      </c>
      <c r="I37" s="60">
        <v>-4.878820940163342E-3</v>
      </c>
      <c r="J37" s="60">
        <v>3.5904734830636276E-3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-1.0325551754500228E-2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1.040978448217122</v>
      </c>
      <c r="AF37" s="55">
        <v>55.25301909011003</v>
      </c>
      <c r="AG37" s="56">
        <v>226.08251249100365</v>
      </c>
    </row>
    <row r="38" spans="2:33" ht="18" customHeight="1" x14ac:dyDescent="0.3">
      <c r="B38" s="53" t="s">
        <v>62</v>
      </c>
      <c r="C38" s="54">
        <v>0.33839166120297065</v>
      </c>
      <c r="D38" s="55">
        <v>43.680118824740035</v>
      </c>
      <c r="E38" s="56">
        <v>92.964489193094948</v>
      </c>
      <c r="F38" s="57">
        <v>2.0074999999999843E-2</v>
      </c>
      <c r="G38" s="58">
        <v>1.4999999999999902E-2</v>
      </c>
      <c r="H38" s="59">
        <v>4.9999999999998934E-3</v>
      </c>
      <c r="I38" s="60">
        <v>-1.6043565113542657E-2</v>
      </c>
      <c r="J38" s="60">
        <v>-7.6692917867953181E-3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-1.0325551754500117E-2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0.3459363560252175</v>
      </c>
      <c r="AF38" s="55">
        <v>44.278384364182962</v>
      </c>
      <c r="AG38" s="56">
        <v>93.753110731397157</v>
      </c>
    </row>
    <row r="39" spans="2:33" ht="18" customHeight="1" x14ac:dyDescent="0.3">
      <c r="B39" s="53" t="s">
        <v>63</v>
      </c>
      <c r="C39" s="54">
        <v>8.2132422811885561</v>
      </c>
      <c r="D39" s="55">
        <v>39.467347493248624</v>
      </c>
      <c r="E39" s="56">
        <v>2497.2265336838859</v>
      </c>
      <c r="F39" s="57">
        <v>2.0074999999999843E-2</v>
      </c>
      <c r="G39" s="58">
        <v>1.4999999999999902E-2</v>
      </c>
      <c r="H39" s="59">
        <v>4.9999999999998934E-3</v>
      </c>
      <c r="I39" s="60">
        <v>0.32782493228180165</v>
      </c>
      <c r="J39" s="60">
        <v>-9.4727003214667427E-4</v>
      </c>
      <c r="K39" s="60">
        <v>0</v>
      </c>
      <c r="L39" s="60">
        <v>0</v>
      </c>
      <c r="M39" s="60">
        <v>0</v>
      </c>
      <c r="N39" s="60">
        <v>0</v>
      </c>
      <c r="O39" s="60">
        <v>8.2561900114459519E-3</v>
      </c>
      <c r="P39" s="60">
        <v>4.0721808028525652E-2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-1.0325551754500117E-2</v>
      </c>
      <c r="V39" s="60">
        <v>0</v>
      </c>
      <c r="W39" s="60">
        <v>0</v>
      </c>
      <c r="X39" s="60">
        <v>0</v>
      </c>
      <c r="Y39" s="60">
        <v>0.27740148528933539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11.346450063585147</v>
      </c>
      <c r="AF39" s="55">
        <v>53.989691141744977</v>
      </c>
      <c r="AG39" s="56">
        <v>2521.914793058419</v>
      </c>
    </row>
    <row r="40" spans="2:33" ht="18" customHeight="1" x14ac:dyDescent="0.3">
      <c r="B40" s="53" t="s">
        <v>64</v>
      </c>
      <c r="C40" s="54">
        <v>2.7830368980346818</v>
      </c>
      <c r="D40" s="55">
        <v>2.5</v>
      </c>
      <c r="E40" s="56">
        <v>13358.577110566472</v>
      </c>
      <c r="F40" s="57">
        <v>1.0000000000000009E-2</v>
      </c>
      <c r="G40" s="58">
        <v>0</v>
      </c>
      <c r="H40" s="59">
        <v>9.9999999999997868E-3</v>
      </c>
      <c r="I40" s="60">
        <v>-8.4389944374754222E-3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1.9062402998974992E-3</v>
      </c>
      <c r="T40" s="60">
        <v>0</v>
      </c>
      <c r="U40" s="60">
        <v>-1.0325551754500006E-2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2.8150178375220491</v>
      </c>
      <c r="AF40" s="55">
        <v>2.4789025139063114</v>
      </c>
      <c r="AG40" s="56">
        <v>13627.084510488858</v>
      </c>
    </row>
    <row r="41" spans="2:33" ht="18" customHeight="1" thickBot="1" x14ac:dyDescent="0.35">
      <c r="B41" s="61" t="s">
        <v>65</v>
      </c>
      <c r="C41" s="62">
        <v>4.2802657245914011</v>
      </c>
      <c r="D41" s="63">
        <v>4.9599982556620077</v>
      </c>
      <c r="E41" s="64">
        <v>10355.485233581277</v>
      </c>
      <c r="F41" s="65">
        <v>1.0000000000000009E-2</v>
      </c>
      <c r="G41" s="66">
        <v>0</v>
      </c>
      <c r="H41" s="67">
        <v>1.0000000000000009E-2</v>
      </c>
      <c r="I41" s="68">
        <v>-8.4389944374756443E-3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1.9062402998974992E-3</v>
      </c>
      <c r="T41" s="68">
        <v>0</v>
      </c>
      <c r="U41" s="68">
        <v>-1.0325551754500006E-2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4.3294518921282652</v>
      </c>
      <c r="AF41" s="63">
        <v>4.9181408579725874</v>
      </c>
      <c r="AG41" s="64">
        <v>10563.630486776261</v>
      </c>
    </row>
    <row r="42" spans="2:33" s="78" customFormat="1" ht="17.25" customHeight="1" thickTop="1" thickBot="1" x14ac:dyDescent="0.35">
      <c r="B42" s="69" t="s">
        <v>66</v>
      </c>
      <c r="C42" s="70">
        <v>414.68710789666244</v>
      </c>
      <c r="D42" s="71" t="s">
        <v>67</v>
      </c>
      <c r="E42" s="72">
        <v>65388.396915652353</v>
      </c>
      <c r="F42" s="73">
        <v>4.9840526541635066E-2</v>
      </c>
      <c r="G42" s="74">
        <v>4.0798447593565657E-2</v>
      </c>
      <c r="H42" s="75">
        <v>8.6876368512804891E-3</v>
      </c>
      <c r="I42" s="76">
        <v>2.7505084561147974E-2</v>
      </c>
      <c r="J42" s="76">
        <v>7.2138630751350519E-4</v>
      </c>
      <c r="K42" s="76">
        <v>8.992440273749569E-4</v>
      </c>
      <c r="L42" s="76">
        <v>8.4278177925334319E-6</v>
      </c>
      <c r="M42" s="76">
        <v>0</v>
      </c>
      <c r="N42" s="76">
        <v>1.725410930691007E-3</v>
      </c>
      <c r="O42" s="76">
        <v>2.6153058462230483E-4</v>
      </c>
      <c r="P42" s="76">
        <v>1.3703273448635311E-3</v>
      </c>
      <c r="Q42" s="76">
        <v>3.9867399899140565E-5</v>
      </c>
      <c r="R42" s="76">
        <v>1.5314283970213616E-4</v>
      </c>
      <c r="S42" s="76">
        <v>1.9062402998974992E-3</v>
      </c>
      <c r="T42" s="76">
        <v>5.6735214006931045E-4</v>
      </c>
      <c r="U42" s="76">
        <v>-1.0325551754500228E-2</v>
      </c>
      <c r="V42" s="76">
        <v>5.0210450014631647E-5</v>
      </c>
      <c r="W42" s="76">
        <v>0</v>
      </c>
      <c r="X42" s="76">
        <v>0</v>
      </c>
      <c r="Y42" s="76">
        <v>1.1126262282503685E-2</v>
      </c>
      <c r="Z42" s="76">
        <v>-4.3282074615447197E-4</v>
      </c>
      <c r="AA42" s="76">
        <v>0</v>
      </c>
      <c r="AB42" s="76">
        <v>8.3187302539204921E-3</v>
      </c>
      <c r="AC42" s="76">
        <v>1.0958197635847933E-2</v>
      </c>
      <c r="AD42" s="76">
        <v>-9.9221563663354218E-4</v>
      </c>
      <c r="AE42" s="70">
        <v>469.15900129073208</v>
      </c>
      <c r="AF42" s="71" t="s">
        <v>67</v>
      </c>
      <c r="AG42" s="72">
        <v>66634.124589852436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7.2000000000000064E-2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502.93844938366476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201</v>
      </c>
      <c r="AG49" s="89">
        <v>22.157694061000015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202</v>
      </c>
      <c r="AG50" s="89">
        <v>17.17831358101137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10.221169083010636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552.49562610868679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10.918974968883276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563.41460107757007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0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BAAB-E7BA-44F3-8395-72DB80D426F6}">
  <sheetPr codeName="Sheet54">
    <tabColor rgb="FF7030A0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121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20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362440.98615938291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94.871656271933134</v>
      </c>
      <c r="D16" s="46">
        <v>15933.12682063445</v>
      </c>
      <c r="E16" s="47">
        <v>71.45238270424214</v>
      </c>
      <c r="F16" s="48">
        <v>3.400000000000003E-2</v>
      </c>
      <c r="G16" s="49">
        <v>3.400000000000003E-2</v>
      </c>
      <c r="H16" s="50">
        <v>0</v>
      </c>
      <c r="I16" s="51">
        <v>5.083416144994457E-2</v>
      </c>
      <c r="J16" s="51">
        <v>3.7569047372525421E-3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-1.4236598223542063E-2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106.37824972115084</v>
      </c>
      <c r="AF16" s="46">
        <v>17900.957984741824</v>
      </c>
      <c r="AG16" s="52">
        <v>71.311211262653586</v>
      </c>
    </row>
    <row r="17" spans="1:33" ht="18" customHeight="1" x14ac:dyDescent="0.3">
      <c r="B17" s="53" t="s">
        <v>42</v>
      </c>
      <c r="C17" s="54">
        <v>6.1828411159424528</v>
      </c>
      <c r="D17" s="55">
        <v>675.84490266713408</v>
      </c>
      <c r="E17" s="56">
        <v>109.77976322453878</v>
      </c>
      <c r="F17" s="57">
        <v>3.3999999999999808E-2</v>
      </c>
      <c r="G17" s="58">
        <v>3.3999999999999808E-2</v>
      </c>
      <c r="H17" s="59">
        <v>0</v>
      </c>
      <c r="I17" s="60">
        <v>0.59180837339794556</v>
      </c>
      <c r="J17" s="60">
        <v>3.9960591674481627E-3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-1.4236598223542063E-2</v>
      </c>
      <c r="V17" s="60">
        <v>0</v>
      </c>
      <c r="W17" s="60">
        <v>0</v>
      </c>
      <c r="X17" s="60">
        <v>0</v>
      </c>
      <c r="Y17" s="60">
        <v>0.51444372380758807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10.521079290168514</v>
      </c>
      <c r="AF17" s="55">
        <v>1150.2146771012783</v>
      </c>
      <c r="AG17" s="56">
        <v>109.76468479797131</v>
      </c>
    </row>
    <row r="18" spans="1:33" ht="18" customHeight="1" x14ac:dyDescent="0.3">
      <c r="B18" s="53" t="s">
        <v>43</v>
      </c>
      <c r="C18" s="54">
        <v>60.895157438127654</v>
      </c>
      <c r="D18" s="55">
        <v>376.46116946472631</v>
      </c>
      <c r="E18" s="56">
        <v>1941.0817065051938</v>
      </c>
      <c r="F18" s="57">
        <v>3.400000000000003E-2</v>
      </c>
      <c r="G18" s="58">
        <v>3.400000000000003E-2</v>
      </c>
      <c r="H18" s="59">
        <v>0</v>
      </c>
      <c r="I18" s="60">
        <v>1.3334898386025751E-2</v>
      </c>
      <c r="J18" s="60">
        <v>4.9356399677651375E-3</v>
      </c>
      <c r="K18" s="60">
        <v>0</v>
      </c>
      <c r="L18" s="60">
        <v>0</v>
      </c>
      <c r="M18" s="60">
        <v>0</v>
      </c>
      <c r="N18" s="60">
        <v>0</v>
      </c>
      <c r="O18" s="60">
        <v>8.3255502112167257E-4</v>
      </c>
      <c r="P18" s="60">
        <v>7.7649211312591504E-5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-1.4236598223542285E-2</v>
      </c>
      <c r="V18" s="60">
        <v>0</v>
      </c>
      <c r="W18" s="60">
        <v>0</v>
      </c>
      <c r="X18" s="60">
        <v>0</v>
      </c>
      <c r="Y18" s="60">
        <v>4.5275548728351822E-5</v>
      </c>
      <c r="Z18" s="60">
        <v>0</v>
      </c>
      <c r="AA18" s="60">
        <v>0</v>
      </c>
      <c r="AB18" s="60">
        <v>0</v>
      </c>
      <c r="AC18" s="60">
        <v>0</v>
      </c>
      <c r="AD18" s="60">
        <v>-2.7345521413573159E-3</v>
      </c>
      <c r="AE18" s="54">
        <v>65.794199467816455</v>
      </c>
      <c r="AF18" s="55">
        <v>407.86295760190575</v>
      </c>
      <c r="AG18" s="56">
        <v>1935.7737173681212</v>
      </c>
    </row>
    <row r="19" spans="1:33" ht="18" customHeight="1" x14ac:dyDescent="0.3">
      <c r="B19" s="53" t="s">
        <v>44</v>
      </c>
      <c r="C19" s="54">
        <v>11.174223895244543</v>
      </c>
      <c r="D19" s="55">
        <v>159.12503940010072</v>
      </c>
      <c r="E19" s="56">
        <v>842.67496333986537</v>
      </c>
      <c r="F19" s="57">
        <v>1.506500164256086E-2</v>
      </c>
      <c r="G19" s="58">
        <v>1.506500164256086E-2</v>
      </c>
      <c r="H19" s="59">
        <v>0</v>
      </c>
      <c r="I19" s="60">
        <v>1.988486451313265E-2</v>
      </c>
      <c r="J19" s="60">
        <v>-2.6586146936080635E-4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-1.4236598223542063E-2</v>
      </c>
      <c r="V19" s="60">
        <v>0</v>
      </c>
      <c r="W19" s="60">
        <v>0</v>
      </c>
      <c r="X19" s="60">
        <v>0</v>
      </c>
      <c r="Y19" s="60">
        <v>1.2667053593136579E-2</v>
      </c>
      <c r="Z19" s="60">
        <v>0</v>
      </c>
      <c r="AA19" s="60">
        <v>0</v>
      </c>
      <c r="AB19" s="60">
        <v>0</v>
      </c>
      <c r="AC19" s="60">
        <v>0</v>
      </c>
      <c r="AD19" s="60">
        <v>-2.7345521413572049E-3</v>
      </c>
      <c r="AE19" s="54">
        <v>11.710272359809842</v>
      </c>
      <c r="AF19" s="55">
        <v>167.21582619034973</v>
      </c>
      <c r="AG19" s="56">
        <v>840.37062471439617</v>
      </c>
    </row>
    <row r="20" spans="1:33" ht="18" customHeight="1" x14ac:dyDescent="0.3">
      <c r="B20" s="53" t="s">
        <v>45</v>
      </c>
      <c r="C20" s="54">
        <v>94.675831220512791</v>
      </c>
      <c r="D20" s="55">
        <v>412.58574967571695</v>
      </c>
      <c r="E20" s="56">
        <v>2753.6335792962072</v>
      </c>
      <c r="F20" s="57">
        <v>3.4000000000000252E-2</v>
      </c>
      <c r="G20" s="58">
        <v>3.4000000000000252E-2</v>
      </c>
      <c r="H20" s="59">
        <v>0</v>
      </c>
      <c r="I20" s="60">
        <v>1.1073820522281785E-2</v>
      </c>
      <c r="J20" s="60">
        <v>3.5939482960034574E-3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5.7308629102026387E-5</v>
      </c>
      <c r="Q20" s="60">
        <v>0</v>
      </c>
      <c r="R20" s="60">
        <v>0</v>
      </c>
      <c r="S20" s="60">
        <v>1.9062402998977213E-3</v>
      </c>
      <c r="T20" s="60">
        <v>1.9999999999999796E-2</v>
      </c>
      <c r="U20" s="60">
        <v>-1.4236598223542063E-2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-1.9757415532648537E-3</v>
      </c>
      <c r="AE20" s="54">
        <v>102.141955307912</v>
      </c>
      <c r="AF20" s="55">
        <v>446.00339720813071</v>
      </c>
      <c r="AG20" s="56">
        <v>2748.1931110111268</v>
      </c>
    </row>
    <row r="21" spans="1:33" ht="18" customHeight="1" x14ac:dyDescent="0.3">
      <c r="B21" s="53" t="s">
        <v>46</v>
      </c>
      <c r="C21" s="54">
        <v>2.245947196785838</v>
      </c>
      <c r="D21" s="55">
        <v>394.00311435798432</v>
      </c>
      <c r="E21" s="56">
        <v>68.403942454481509</v>
      </c>
      <c r="F21" s="57">
        <v>3.400000000000003E-2</v>
      </c>
      <c r="G21" s="58">
        <v>3.400000000000003E-2</v>
      </c>
      <c r="H21" s="59">
        <v>0</v>
      </c>
      <c r="I21" s="60">
        <v>1.238540835172941E-2</v>
      </c>
      <c r="J21" s="60">
        <v>3.2937709224369893E-3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1.6542027811381477E-3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-1.4236598223542063E-2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2.4262055601747936</v>
      </c>
      <c r="AF21" s="55">
        <v>426.46815683341737</v>
      </c>
      <c r="AG21" s="56">
        <v>68.268793942967037</v>
      </c>
    </row>
    <row r="22" spans="1:33" ht="18" customHeight="1" x14ac:dyDescent="0.3">
      <c r="B22" s="53" t="s">
        <v>47</v>
      </c>
      <c r="C22" s="54">
        <v>53.700025383900375</v>
      </c>
      <c r="D22" s="55">
        <v>102.37756509312916</v>
      </c>
      <c r="E22" s="56">
        <v>6294.3507595694118</v>
      </c>
      <c r="F22" s="57">
        <v>2.0074999999999843E-2</v>
      </c>
      <c r="G22" s="58">
        <v>1.4999999999999902E-2</v>
      </c>
      <c r="H22" s="59">
        <v>4.9999999999998934E-3</v>
      </c>
      <c r="I22" s="60">
        <v>-9.3988851764094106E-3</v>
      </c>
      <c r="J22" s="60">
        <v>-2.6681080220301023E-3</v>
      </c>
      <c r="K22" s="60">
        <v>0</v>
      </c>
      <c r="L22" s="60">
        <v>0</v>
      </c>
      <c r="M22" s="60">
        <v>0</v>
      </c>
      <c r="N22" s="60">
        <v>0</v>
      </c>
      <c r="O22" s="60">
        <v>1.3877486430491359E-4</v>
      </c>
      <c r="P22" s="60">
        <v>2.0113343067218459E-3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-1.4236598223542063E-2</v>
      </c>
      <c r="V22" s="60">
        <v>0</v>
      </c>
      <c r="W22" s="60">
        <v>0</v>
      </c>
      <c r="X22" s="60">
        <v>0</v>
      </c>
      <c r="Y22" s="60">
        <v>3.520929858968902E-3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5.9625028721366213E-4</v>
      </c>
      <c r="AE22" s="54">
        <v>55.385538479297928</v>
      </c>
      <c r="AF22" s="55">
        <v>104.48060846687953</v>
      </c>
      <c r="AG22" s="56">
        <v>6361.2422582920017</v>
      </c>
    </row>
    <row r="23" spans="1:33" ht="18" customHeight="1" x14ac:dyDescent="0.3">
      <c r="B23" s="53" t="s">
        <v>48</v>
      </c>
      <c r="C23" s="54">
        <v>31.781880555780003</v>
      </c>
      <c r="D23" s="55">
        <v>124.00361508448175</v>
      </c>
      <c r="E23" s="56">
        <v>3075.5761951740678</v>
      </c>
      <c r="F23" s="57">
        <v>2.0074999999999843E-2</v>
      </c>
      <c r="G23" s="58">
        <v>1.4999999999999902E-2</v>
      </c>
      <c r="H23" s="59">
        <v>4.9999999999998934E-3</v>
      </c>
      <c r="I23" s="60">
        <v>3.3179432619083737E-3</v>
      </c>
      <c r="J23" s="60">
        <v>3.8003875561964939E-4</v>
      </c>
      <c r="K23" s="60">
        <v>0</v>
      </c>
      <c r="L23" s="60">
        <v>0</v>
      </c>
      <c r="M23" s="60">
        <v>0</v>
      </c>
      <c r="N23" s="60">
        <v>0</v>
      </c>
      <c r="O23" s="60">
        <v>7.2312204308944139E-4</v>
      </c>
      <c r="P23" s="60">
        <v>6.9064502749327517E-3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-1.4236598223542063E-2</v>
      </c>
      <c r="V23" s="60">
        <v>0</v>
      </c>
      <c r="W23" s="60">
        <v>0</v>
      </c>
      <c r="X23" s="60">
        <v>0</v>
      </c>
      <c r="Y23" s="60">
        <v>7.7915965717514357E-3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-2.7345521413570939E-3</v>
      </c>
      <c r="AE23" s="54">
        <v>33.089724454059791</v>
      </c>
      <c r="AF23" s="55">
        <v>128.17549699162149</v>
      </c>
      <c r="AG23" s="56">
        <v>3097.9142095674761</v>
      </c>
    </row>
    <row r="24" spans="1:33" ht="18" customHeight="1" x14ac:dyDescent="0.3">
      <c r="B24" s="53" t="s">
        <v>0</v>
      </c>
      <c r="C24" s="54">
        <v>8.0860712646160913</v>
      </c>
      <c r="D24" s="55">
        <v>131.13698322703416</v>
      </c>
      <c r="E24" s="56">
        <v>739.93508762819829</v>
      </c>
      <c r="F24" s="57">
        <v>3.9169999999999927E-2</v>
      </c>
      <c r="G24" s="58">
        <v>3.400000000000003E-2</v>
      </c>
      <c r="H24" s="59">
        <v>4.9999999999998934E-3</v>
      </c>
      <c r="I24" s="60">
        <v>-0.17619090664961801</v>
      </c>
      <c r="J24" s="60">
        <v>-0.12679597773805162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4.224575721800683E-5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-1.4236598223542063E-2</v>
      </c>
      <c r="V24" s="60">
        <v>0</v>
      </c>
      <c r="W24" s="60">
        <v>0</v>
      </c>
      <c r="X24" s="60">
        <v>0</v>
      </c>
      <c r="Y24" s="60">
        <v>1.1595534912123284E-3</v>
      </c>
      <c r="Z24" s="60">
        <v>-4.590979003311968E-2</v>
      </c>
      <c r="AA24" s="60">
        <v>0</v>
      </c>
      <c r="AB24" s="60">
        <v>0</v>
      </c>
      <c r="AC24" s="60">
        <v>0</v>
      </c>
      <c r="AD24" s="60">
        <v>0</v>
      </c>
      <c r="AE24" s="54">
        <v>7.1934519509652626</v>
      </c>
      <c r="AF24" s="55">
        <v>115.50288913262207</v>
      </c>
      <c r="AG24" s="56">
        <v>747.3529368816711</v>
      </c>
    </row>
    <row r="25" spans="1:33" ht="18" customHeight="1" x14ac:dyDescent="0.3">
      <c r="B25" s="53" t="s">
        <v>49</v>
      </c>
      <c r="C25" s="54">
        <v>3.7743774951931508</v>
      </c>
      <c r="D25" s="55">
        <v>145.62932288793948</v>
      </c>
      <c r="E25" s="56">
        <v>311.01243241493353</v>
      </c>
      <c r="F25" s="57">
        <v>2.0074999999999843E-2</v>
      </c>
      <c r="G25" s="58">
        <v>1.4999999999999902E-2</v>
      </c>
      <c r="H25" s="59">
        <v>4.9999999999998934E-3</v>
      </c>
      <c r="I25" s="60">
        <v>3.0702408398553427E-2</v>
      </c>
      <c r="J25" s="60">
        <v>-1.0464508669827288E-2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1.2985391745146124E-4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-1.4236598223541952E-2</v>
      </c>
      <c r="V25" s="60">
        <v>0</v>
      </c>
      <c r="W25" s="60">
        <v>0</v>
      </c>
      <c r="X25" s="60">
        <v>0</v>
      </c>
      <c r="Y25" s="60">
        <v>5.4497980646046384E-2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4.0418417779065061</v>
      </c>
      <c r="AF25" s="55">
        <v>154.63728126018393</v>
      </c>
      <c r="AG25" s="56">
        <v>313.65076351330299</v>
      </c>
    </row>
    <row r="26" spans="1:33" ht="18" customHeight="1" x14ac:dyDescent="0.3">
      <c r="B26" s="53" t="s">
        <v>50</v>
      </c>
      <c r="C26" s="54">
        <v>8.8448072126179778</v>
      </c>
      <c r="D26" s="55">
        <v>220.07715285594787</v>
      </c>
      <c r="E26" s="56">
        <v>482.27489848020917</v>
      </c>
      <c r="F26" s="57">
        <v>2.0074999999999843E-2</v>
      </c>
      <c r="G26" s="58">
        <v>1.4999999999999902E-2</v>
      </c>
      <c r="H26" s="59">
        <v>4.9999999999998934E-3</v>
      </c>
      <c r="I26" s="60">
        <v>-1.8578493607864122E-2</v>
      </c>
      <c r="J26" s="60">
        <v>-6.298835138881409E-3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-1.4236598223542063E-2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9.032503735579656</v>
      </c>
      <c r="AF26" s="55">
        <v>222.5167018061756</v>
      </c>
      <c r="AG26" s="56">
        <v>487.10970433747315</v>
      </c>
    </row>
    <row r="27" spans="1:33" ht="18" customHeight="1" x14ac:dyDescent="0.3">
      <c r="B27" s="53" t="s">
        <v>51</v>
      </c>
      <c r="C27" s="54">
        <v>0.50334215354848433</v>
      </c>
      <c r="D27" s="55">
        <v>130.44174301546778</v>
      </c>
      <c r="E27" s="56">
        <v>46.305007146873045</v>
      </c>
      <c r="F27" s="57">
        <v>2.0074999999999843E-2</v>
      </c>
      <c r="G27" s="58">
        <v>1.4999999999999902E-2</v>
      </c>
      <c r="H27" s="59">
        <v>4.9999999999998934E-3</v>
      </c>
      <c r="I27" s="60">
        <v>-1.3343225995971486E-2</v>
      </c>
      <c r="J27" s="60">
        <v>-9.9806325807971774E-4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1.9062402998974992E-3</v>
      </c>
      <c r="T27" s="60">
        <v>0</v>
      </c>
      <c r="U27" s="60">
        <v>-1.4236598223541952E-2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-1.5266546641983236E-3</v>
      </c>
      <c r="AE27" s="54">
        <v>0.51597669755497799</v>
      </c>
      <c r="AF27" s="55">
        <v>132.59122401648281</v>
      </c>
      <c r="AG27" s="56">
        <v>46.697814403538686</v>
      </c>
    </row>
    <row r="28" spans="1:33" ht="18" customHeight="1" x14ac:dyDescent="0.3">
      <c r="B28" s="53" t="s">
        <v>52</v>
      </c>
      <c r="C28" s="54">
        <v>1.6833136895989409</v>
      </c>
      <c r="D28" s="55">
        <v>109.20007679124757</v>
      </c>
      <c r="E28" s="56">
        <v>184.97939624898058</v>
      </c>
      <c r="F28" s="57">
        <v>2.0074999999999843E-2</v>
      </c>
      <c r="G28" s="58">
        <v>1.5000000000000124E-2</v>
      </c>
      <c r="H28" s="59">
        <v>4.9999999999996714E-3</v>
      </c>
      <c r="I28" s="60">
        <v>6.5648696431431341E-2</v>
      </c>
      <c r="J28" s="60">
        <v>3.1600831343092661E-3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-1.4236598223542063E-2</v>
      </c>
      <c r="V28" s="60">
        <v>0</v>
      </c>
      <c r="W28" s="60">
        <v>0</v>
      </c>
      <c r="X28" s="60">
        <v>0</v>
      </c>
      <c r="Y28" s="60">
        <v>7.5583282573265853E-2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-1.5266546641982126E-3</v>
      </c>
      <c r="AE28" s="54">
        <v>1.8637162721942553</v>
      </c>
      <c r="AF28" s="55">
        <v>119.88617007417297</v>
      </c>
      <c r="AG28" s="56">
        <v>186.54858398174036</v>
      </c>
    </row>
    <row r="29" spans="1:33" ht="18" customHeight="1" x14ac:dyDescent="0.3">
      <c r="B29" s="53" t="s">
        <v>53</v>
      </c>
      <c r="C29" s="54">
        <v>3.0577970188666259</v>
      </c>
      <c r="D29" s="55">
        <v>119.75756429128802</v>
      </c>
      <c r="E29" s="56">
        <v>306.39871847384302</v>
      </c>
      <c r="F29" s="57">
        <v>2.0074999999999843E-2</v>
      </c>
      <c r="G29" s="58">
        <v>1.4999999999999902E-2</v>
      </c>
      <c r="H29" s="59">
        <v>4.9999999999998934E-3</v>
      </c>
      <c r="I29" s="60">
        <v>-8.3547812274403777E-3</v>
      </c>
      <c r="J29" s="60">
        <v>4.052797503630412E-3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-1.4236598223542063E-2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3.1552166366778587</v>
      </c>
      <c r="AF29" s="55">
        <v>122.34644685115151</v>
      </c>
      <c r="AG29" s="56">
        <v>309.4703656265433</v>
      </c>
    </row>
    <row r="30" spans="1:33" ht="18" customHeight="1" x14ac:dyDescent="0.3">
      <c r="A30" s="43"/>
      <c r="B30" s="53" t="s">
        <v>54</v>
      </c>
      <c r="C30" s="54">
        <v>272.25621231249073</v>
      </c>
      <c r="D30" s="55">
        <v>127.75907596109445</v>
      </c>
      <c r="E30" s="56">
        <v>25572.152296599168</v>
      </c>
      <c r="F30" s="57">
        <v>8.4053396613906095E-2</v>
      </c>
      <c r="G30" s="58">
        <v>6.4103601009506628E-2</v>
      </c>
      <c r="H30" s="59">
        <v>1.874798241963771E-2</v>
      </c>
      <c r="I30" s="60">
        <v>-6.904945794850792E-3</v>
      </c>
      <c r="J30" s="60">
        <v>3.0881767621624423E-3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3.8021191228287954E-4</v>
      </c>
      <c r="S30" s="60">
        <v>1.9062402998977213E-3</v>
      </c>
      <c r="T30" s="60">
        <v>-3.0000000000000138E-2</v>
      </c>
      <c r="U30" s="60">
        <v>-1.4236598223542063E-2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1.2357897898902959E-2</v>
      </c>
      <c r="AC30" s="60">
        <v>1.6068461641470577E-2</v>
      </c>
      <c r="AD30" s="60">
        <v>-2.849992921859501E-4</v>
      </c>
      <c r="AE30" s="54">
        <v>317.64803643434902</v>
      </c>
      <c r="AF30" s="55">
        <v>143.6648113220723</v>
      </c>
      <c r="AG30" s="56">
        <v>26532.42921585598</v>
      </c>
    </row>
    <row r="31" spans="1:33" ht="18" customHeight="1" x14ac:dyDescent="0.3">
      <c r="B31" s="53" t="s">
        <v>55</v>
      </c>
      <c r="C31" s="54">
        <v>3.7250315116399126</v>
      </c>
      <c r="D31" s="55">
        <v>8.3368181023792935</v>
      </c>
      <c r="E31" s="56">
        <v>5361.8032192547962</v>
      </c>
      <c r="F31" s="57">
        <v>2.6033132071836551E-2</v>
      </c>
      <c r="G31" s="58">
        <v>2.0928489623718072E-2</v>
      </c>
      <c r="H31" s="59">
        <v>4.9999999999998934E-3</v>
      </c>
      <c r="I31" s="60">
        <v>6.4607524110946724E-3</v>
      </c>
      <c r="J31" s="60">
        <v>-1.0483344263736427E-3</v>
      </c>
      <c r="K31" s="60">
        <v>0</v>
      </c>
      <c r="L31" s="60">
        <v>1.7157157449458893E-3</v>
      </c>
      <c r="M31" s="60">
        <v>0</v>
      </c>
      <c r="N31" s="60">
        <v>0</v>
      </c>
      <c r="O31" s="60">
        <v>0</v>
      </c>
      <c r="P31" s="60">
        <v>0</v>
      </c>
      <c r="Q31" s="60">
        <v>8.1295079415688587E-3</v>
      </c>
      <c r="R31" s="60">
        <v>0</v>
      </c>
      <c r="S31" s="60">
        <v>1.9062402998977213E-3</v>
      </c>
      <c r="T31" s="60">
        <v>0</v>
      </c>
      <c r="U31" s="60">
        <v>-1.4236598223542174E-2</v>
      </c>
      <c r="V31" s="60">
        <v>1.0163757162762188E-2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3.9462982943798099</v>
      </c>
      <c r="AF31" s="55">
        <v>8.7455638798923321</v>
      </c>
      <c r="AG31" s="56">
        <v>5414.8114613212019</v>
      </c>
    </row>
    <row r="32" spans="1:33" ht="18" customHeight="1" x14ac:dyDescent="0.3">
      <c r="B32" s="53" t="s">
        <v>56</v>
      </c>
      <c r="C32" s="54">
        <v>6.3644734164439107</v>
      </c>
      <c r="D32" s="55">
        <v>8.325678483859642</v>
      </c>
      <c r="E32" s="56">
        <v>9173.2681180743111</v>
      </c>
      <c r="F32" s="57">
        <v>2.0074999999999843E-2</v>
      </c>
      <c r="G32" s="58">
        <v>1.4999999999999902E-2</v>
      </c>
      <c r="H32" s="59">
        <v>4.9999999999998934E-3</v>
      </c>
      <c r="I32" s="60">
        <v>-1.5310563197532878E-2</v>
      </c>
      <c r="J32" s="60">
        <v>-2.9900160083846661E-3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-1.4236598223541952E-2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6.5127140411955864</v>
      </c>
      <c r="AF32" s="55">
        <v>8.4459984837111612</v>
      </c>
      <c r="AG32" s="56">
        <v>9253.2065504239708</v>
      </c>
    </row>
    <row r="33" spans="2:33" ht="18" customHeight="1" x14ac:dyDescent="0.3">
      <c r="B33" s="53" t="s">
        <v>57</v>
      </c>
      <c r="C33" s="54">
        <v>18.717615804101097</v>
      </c>
      <c r="D33" s="55">
        <v>23.549700087466267</v>
      </c>
      <c r="E33" s="56">
        <v>9537.7600909982248</v>
      </c>
      <c r="F33" s="57">
        <v>2.0074999999999843E-2</v>
      </c>
      <c r="G33" s="58">
        <v>1.5000000000000124E-2</v>
      </c>
      <c r="H33" s="59">
        <v>4.9999999999996714E-3</v>
      </c>
      <c r="I33" s="60">
        <v>2.0910531946892297E-2</v>
      </c>
      <c r="J33" s="60">
        <v>-9.6669867290427591E-3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6.3904904236260496E-3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-1.4236598223542174E-2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-1.3735160401706636E-4</v>
      </c>
      <c r="AE33" s="54">
        <v>19.881207851358749</v>
      </c>
      <c r="AF33" s="55">
        <v>24.768810429579293</v>
      </c>
      <c r="AG33" s="56">
        <v>9632.0529762461119</v>
      </c>
    </row>
    <row r="34" spans="2:33" ht="18" customHeight="1" x14ac:dyDescent="0.3">
      <c r="B34" s="53" t="s">
        <v>58</v>
      </c>
      <c r="C34" s="54">
        <v>2.1790184678518774</v>
      </c>
      <c r="D34" s="55">
        <v>48.474275100769923</v>
      </c>
      <c r="E34" s="56">
        <v>539.4247064007609</v>
      </c>
      <c r="F34" s="57">
        <v>2.0074999999999843E-2</v>
      </c>
      <c r="G34" s="58">
        <v>1.4999999999999902E-2</v>
      </c>
      <c r="H34" s="59">
        <v>4.9999999999998934E-3</v>
      </c>
      <c r="I34" s="60">
        <v>-7.6713593655717283E-3</v>
      </c>
      <c r="J34" s="60">
        <v>4.7447704182317363E-3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-1.4236598223542063E-2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2.2496812571183171</v>
      </c>
      <c r="AF34" s="55">
        <v>49.556306904572132</v>
      </c>
      <c r="AG34" s="56">
        <v>544.75760547299978</v>
      </c>
    </row>
    <row r="35" spans="2:33" ht="18" customHeight="1" x14ac:dyDescent="0.3">
      <c r="B35" s="53" t="s">
        <v>59</v>
      </c>
      <c r="C35" s="54">
        <v>7.5378509005306063E-3</v>
      </c>
      <c r="D35" s="55">
        <v>170.99719009263333</v>
      </c>
      <c r="E35" s="56">
        <v>0.52898068533971832</v>
      </c>
      <c r="F35" s="57">
        <v>2.0074999999999843E-2</v>
      </c>
      <c r="G35" s="58">
        <v>1.4999999999999902E-2</v>
      </c>
      <c r="H35" s="59">
        <v>4.9999999999998934E-3</v>
      </c>
      <c r="I35" s="60">
        <v>-1.2010608966389835E-2</v>
      </c>
      <c r="J35" s="60">
        <v>3.5122762864325807E-4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-1.4236598223541952E-2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7.7493277977919023E-3</v>
      </c>
      <c r="AF35" s="55">
        <v>174.04972426650602</v>
      </c>
      <c r="AG35" s="56">
        <v>0.53428371671024888</v>
      </c>
    </row>
    <row r="36" spans="2:33" ht="18" customHeight="1" x14ac:dyDescent="0.3">
      <c r="B36" s="53" t="s">
        <v>60</v>
      </c>
      <c r="C36" s="54">
        <v>8.7891573553330442</v>
      </c>
      <c r="D36" s="55">
        <v>372.44795727598603</v>
      </c>
      <c r="E36" s="56">
        <v>283.18020331050644</v>
      </c>
      <c r="F36" s="57">
        <v>4.1179999999999994E-2</v>
      </c>
      <c r="G36" s="58">
        <v>3.6000000000000254E-2</v>
      </c>
      <c r="H36" s="59">
        <v>4.9999999999996714E-3</v>
      </c>
      <c r="I36" s="60">
        <v>-9.5174012316272538E-3</v>
      </c>
      <c r="J36" s="60">
        <v>2.8756306645847385E-3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-1.4236598223542174E-2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9.4359595203694866</v>
      </c>
      <c r="AF36" s="55">
        <v>395.94235108789115</v>
      </c>
      <c r="AG36" s="56">
        <v>285.97979966861072</v>
      </c>
    </row>
    <row r="37" spans="2:33" ht="18" customHeight="1" x14ac:dyDescent="0.3">
      <c r="B37" s="53" t="s">
        <v>61</v>
      </c>
      <c r="C37" s="54">
        <v>1.6810118941057641</v>
      </c>
      <c r="D37" s="55">
        <v>51.732150596287156</v>
      </c>
      <c r="E37" s="56">
        <v>389.93435410583794</v>
      </c>
      <c r="F37" s="57">
        <v>4.1179999999999994E-2</v>
      </c>
      <c r="G37" s="58">
        <v>3.6000000000000254E-2</v>
      </c>
      <c r="H37" s="59">
        <v>4.9999999999996714E-3</v>
      </c>
      <c r="I37" s="60">
        <v>-8.8113920806335289E-3</v>
      </c>
      <c r="J37" s="60">
        <v>3.5904734830636276E-3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-1.4236598223542174E-2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1.8062535869965248</v>
      </c>
      <c r="AF37" s="55">
        <v>55.034667362833105</v>
      </c>
      <c r="AG37" s="56">
        <v>393.84344600574872</v>
      </c>
    </row>
    <row r="38" spans="2:33" ht="18" customHeight="1" x14ac:dyDescent="0.3">
      <c r="B38" s="53" t="s">
        <v>62</v>
      </c>
      <c r="C38" s="54">
        <v>0.58948981272088052</v>
      </c>
      <c r="D38" s="55">
        <v>43.680118824740035</v>
      </c>
      <c r="E38" s="56">
        <v>161.94731019467795</v>
      </c>
      <c r="F38" s="57">
        <v>2.0074999999999843E-2</v>
      </c>
      <c r="G38" s="58">
        <v>1.4999999999999902E-2</v>
      </c>
      <c r="H38" s="59">
        <v>4.9999999999998934E-3</v>
      </c>
      <c r="I38" s="60">
        <v>-1.9932014842820922E-2</v>
      </c>
      <c r="J38" s="60">
        <v>-7.6692917867953181E-3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-1.4236598223542174E-2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-1.5266546641985457E-3</v>
      </c>
      <c r="AE38" s="54">
        <v>0.60025141251793535</v>
      </c>
      <c r="AF38" s="55">
        <v>44.103402763789582</v>
      </c>
      <c r="AG38" s="56">
        <v>163.32111580581147</v>
      </c>
    </row>
    <row r="39" spans="2:33" ht="18" customHeight="1" x14ac:dyDescent="0.3">
      <c r="B39" s="53" t="s">
        <v>63</v>
      </c>
      <c r="C39" s="54">
        <v>14.307748119316118</v>
      </c>
      <c r="D39" s="55">
        <v>39.467347493248624</v>
      </c>
      <c r="E39" s="56">
        <v>4350.2537752546859</v>
      </c>
      <c r="F39" s="57">
        <v>2.0074999999999843E-2</v>
      </c>
      <c r="G39" s="58">
        <v>1.5000000000000124E-2</v>
      </c>
      <c r="H39" s="59">
        <v>4.9999999999996714E-3</v>
      </c>
      <c r="I39" s="60">
        <v>0.32257756530964921</v>
      </c>
      <c r="J39" s="60">
        <v>-9.4727003214667427E-4</v>
      </c>
      <c r="K39" s="60">
        <v>0</v>
      </c>
      <c r="L39" s="60">
        <v>0</v>
      </c>
      <c r="M39" s="60">
        <v>0</v>
      </c>
      <c r="N39" s="60">
        <v>0</v>
      </c>
      <c r="O39" s="60">
        <v>8.2561900114459519E-3</v>
      </c>
      <c r="P39" s="60">
        <v>4.0721808028525874E-2</v>
      </c>
      <c r="Q39" s="60">
        <v>0</v>
      </c>
      <c r="R39" s="60">
        <v>0</v>
      </c>
      <c r="S39" s="60">
        <v>1.9062402998974992E-3</v>
      </c>
      <c r="T39" s="60">
        <v>0</v>
      </c>
      <c r="U39" s="60">
        <v>-1.4236598223541952E-2</v>
      </c>
      <c r="V39" s="60">
        <v>0</v>
      </c>
      <c r="W39" s="60">
        <v>0</v>
      </c>
      <c r="X39" s="60">
        <v>0</v>
      </c>
      <c r="Y39" s="60">
        <v>0.27740148528933539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19.687791002905534</v>
      </c>
      <c r="AF39" s="55">
        <v>53.776331898936476</v>
      </c>
      <c r="AG39" s="56">
        <v>4393.2615649365025</v>
      </c>
    </row>
    <row r="40" spans="2:33" ht="18" customHeight="1" x14ac:dyDescent="0.3">
      <c r="B40" s="53" t="s">
        <v>64</v>
      </c>
      <c r="C40" s="54">
        <v>4.8481451758757537</v>
      </c>
      <c r="D40" s="55">
        <v>2.5</v>
      </c>
      <c r="E40" s="56">
        <v>23271.096844203617</v>
      </c>
      <c r="F40" s="57">
        <v>1.0000000000000009E-2</v>
      </c>
      <c r="G40" s="58">
        <v>0</v>
      </c>
      <c r="H40" s="59">
        <v>1.0000000000000009E-2</v>
      </c>
      <c r="I40" s="60">
        <v>-1.2357496300911541E-2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-1.4236598223542063E-2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4.8844777480185382</v>
      </c>
      <c r="AF40" s="55">
        <v>2.4691062592477211</v>
      </c>
      <c r="AG40" s="56">
        <v>23738.845890772111</v>
      </c>
    </row>
    <row r="41" spans="2:33" ht="18" customHeight="1" thickBot="1" x14ac:dyDescent="0.35">
      <c r="B41" s="61" t="s">
        <v>65</v>
      </c>
      <c r="C41" s="62">
        <v>7.4563688461328992</v>
      </c>
      <c r="D41" s="63">
        <v>4.9599982556620077</v>
      </c>
      <c r="E41" s="64">
        <v>18039.608391284088</v>
      </c>
      <c r="F41" s="65">
        <v>1.0000000000000009E-2</v>
      </c>
      <c r="G41" s="66">
        <v>0</v>
      </c>
      <c r="H41" s="67">
        <v>1.0000000000000009E-2</v>
      </c>
      <c r="I41" s="68">
        <v>-1.2357496300911541E-2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-1.4236598223541952E-2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7.5122477542921215</v>
      </c>
      <c r="AF41" s="63">
        <v>4.8987050955651368</v>
      </c>
      <c r="AG41" s="64">
        <v>18402.204519948897</v>
      </c>
    </row>
    <row r="42" spans="2:33" s="78" customFormat="1" ht="17.25" customHeight="1" thickTop="1" thickBot="1" x14ac:dyDescent="0.35">
      <c r="B42" s="69" t="s">
        <v>66</v>
      </c>
      <c r="C42" s="70">
        <v>722.39908247958056</v>
      </c>
      <c r="D42" s="71" t="s">
        <v>67</v>
      </c>
      <c r="E42" s="72">
        <v>113908.81712302707</v>
      </c>
      <c r="F42" s="73">
        <v>4.9840526541635288E-2</v>
      </c>
      <c r="G42" s="74">
        <v>4.0798447593565657E-2</v>
      </c>
      <c r="H42" s="75">
        <v>8.6876368512807112E-3</v>
      </c>
      <c r="I42" s="76">
        <v>1.5104380627286806E-2</v>
      </c>
      <c r="J42" s="76">
        <v>7.2138630751394928E-4</v>
      </c>
      <c r="K42" s="76">
        <v>8.992440273749569E-4</v>
      </c>
      <c r="L42" s="76">
        <v>8.4278177925334319E-6</v>
      </c>
      <c r="M42" s="76">
        <v>0</v>
      </c>
      <c r="N42" s="76">
        <v>1.725410930691007E-3</v>
      </c>
      <c r="O42" s="76">
        <v>2.6153058462208278E-4</v>
      </c>
      <c r="P42" s="76">
        <v>1.3703273448635311E-3</v>
      </c>
      <c r="Q42" s="76">
        <v>3.9867399899140565E-5</v>
      </c>
      <c r="R42" s="76">
        <v>1.5314283970191411E-4</v>
      </c>
      <c r="S42" s="76">
        <v>1.9062402998977213E-3</v>
      </c>
      <c r="T42" s="76">
        <v>5.6735214006931045E-4</v>
      </c>
      <c r="U42" s="76">
        <v>-1.4236598223542507E-2</v>
      </c>
      <c r="V42" s="76">
        <v>5.0210450014631647E-5</v>
      </c>
      <c r="W42" s="76">
        <v>0</v>
      </c>
      <c r="X42" s="76">
        <v>0</v>
      </c>
      <c r="Y42" s="76">
        <v>1.1126262282503463E-2</v>
      </c>
      <c r="Z42" s="76">
        <v>-4.3282074615436095E-4</v>
      </c>
      <c r="AA42" s="76">
        <v>0</v>
      </c>
      <c r="AB42" s="76">
        <v>4.775297026305525E-3</v>
      </c>
      <c r="AC42" s="76">
        <v>6.2559780168203183E-3</v>
      </c>
      <c r="AD42" s="76">
        <v>-9.9802616709621095E-4</v>
      </c>
      <c r="AE42" s="70">
        <v>807.42259994256824</v>
      </c>
      <c r="AF42" s="71" t="s">
        <v>67</v>
      </c>
      <c r="AG42" s="72">
        <v>116078.91720987564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7.2000000000000508E-2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865.55702713843289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203</v>
      </c>
      <c r="AG49" s="89">
        <v>34.102397329323558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123</v>
      </c>
      <c r="AG50" s="89">
        <v>29.563876161492974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17.514652125971679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946.73795275522116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18.710388860512921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965.44834161573408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9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6182-AF70-4432-A0DF-FD0A3911EE33}">
  <sheetPr codeName="Sheet55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5" width="15.54296875" style="3" customWidth="1"/>
    <col min="6" max="6" width="15.54296875" style="3" customWidth="1" collapsed="1"/>
    <col min="7" max="8" width="15.54296875" style="3" customWidth="1"/>
    <col min="9" max="9" width="15.54296875" style="3" customWidth="1" collapsed="1"/>
    <col min="10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203052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397.83020862782803</v>
      </c>
      <c r="D16" s="46">
        <v>23383.165390770235</v>
      </c>
      <c r="E16" s="47">
        <v>204.16237167865677</v>
      </c>
      <c r="F16" s="48">
        <v>3.400000000000003E-2</v>
      </c>
      <c r="G16" s="49">
        <v>3.400000000000003E-2</v>
      </c>
      <c r="H16" s="50">
        <v>0</v>
      </c>
      <c r="I16" s="51">
        <v>1.3677833104378312E-2</v>
      </c>
      <c r="J16" s="51">
        <v>3.4641668302373141E-3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1.0178406575696908E-2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-1.717372136576456E-2</v>
      </c>
      <c r="AE16" s="45">
        <v>423.75569182619154</v>
      </c>
      <c r="AF16" s="46">
        <v>25342.200845165655</v>
      </c>
      <c r="AG16" s="52">
        <v>200.6561439940738</v>
      </c>
    </row>
    <row r="17" spans="1:33" ht="18" customHeight="1" x14ac:dyDescent="0.3">
      <c r="B17" s="53" t="s">
        <v>42</v>
      </c>
      <c r="C17" s="54">
        <v>6.3715353663146406</v>
      </c>
      <c r="D17" s="55">
        <v>848.17473579078182</v>
      </c>
      <c r="E17" s="56">
        <v>90.144661435229992</v>
      </c>
      <c r="F17" s="57">
        <v>4.4340000000000046E-2</v>
      </c>
      <c r="G17" s="58">
        <v>3.400000000000003E-2</v>
      </c>
      <c r="H17" s="59">
        <v>1.0000000000000009E-2</v>
      </c>
      <c r="I17" s="60">
        <v>0.25268449053334208</v>
      </c>
      <c r="J17" s="60">
        <v>4.0337077212191375E-3</v>
      </c>
      <c r="K17" s="60">
        <v>0</v>
      </c>
      <c r="L17" s="60">
        <v>0</v>
      </c>
      <c r="M17" s="60">
        <v>0</v>
      </c>
      <c r="N17" s="60">
        <v>0</v>
      </c>
      <c r="O17" s="60">
        <v>1.3236746154021706E-3</v>
      </c>
      <c r="P17" s="60">
        <v>0</v>
      </c>
      <c r="Q17" s="60">
        <v>0</v>
      </c>
      <c r="R17" s="60">
        <v>0</v>
      </c>
      <c r="S17" s="60">
        <v>1.0178406575696908E-2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0.23344799066931676</v>
      </c>
      <c r="Z17" s="60">
        <v>0</v>
      </c>
      <c r="AA17" s="60">
        <v>0</v>
      </c>
      <c r="AB17" s="60">
        <v>0</v>
      </c>
      <c r="AC17" s="60">
        <v>0</v>
      </c>
      <c r="AD17" s="60">
        <v>-4.5244422981227661E-4</v>
      </c>
      <c r="AE17" s="54">
        <v>8.7010784659840503</v>
      </c>
      <c r="AF17" s="55">
        <v>1135.9732642981924</v>
      </c>
      <c r="AG17" s="56">
        <v>91.914963910981854</v>
      </c>
    </row>
    <row r="18" spans="1:33" ht="18" customHeight="1" x14ac:dyDescent="0.3">
      <c r="B18" s="53" t="s">
        <v>43</v>
      </c>
      <c r="C18" s="54">
        <v>91.069460757951703</v>
      </c>
      <c r="D18" s="55">
        <v>667.97483616622196</v>
      </c>
      <c r="E18" s="56">
        <v>1636.0399672652859</v>
      </c>
      <c r="F18" s="57">
        <v>3.3999999999999808E-2</v>
      </c>
      <c r="G18" s="58">
        <v>3.3999999999999808E-2</v>
      </c>
      <c r="H18" s="59">
        <v>0</v>
      </c>
      <c r="I18" s="60">
        <v>1.4694017786387237E-2</v>
      </c>
      <c r="J18" s="60">
        <v>4.3199114114302883E-3</v>
      </c>
      <c r="K18" s="60">
        <v>0</v>
      </c>
      <c r="L18" s="60">
        <v>0</v>
      </c>
      <c r="M18" s="60">
        <v>0</v>
      </c>
      <c r="N18" s="60">
        <v>0</v>
      </c>
      <c r="O18" s="60">
        <v>1.4084584921780774E-4</v>
      </c>
      <c r="P18" s="60">
        <v>7.774775747204643E-6</v>
      </c>
      <c r="Q18" s="60">
        <v>0</v>
      </c>
      <c r="R18" s="60">
        <v>0</v>
      </c>
      <c r="S18" s="60">
        <v>1.0178406575696908E-2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9.3325236427688196E-7</v>
      </c>
      <c r="Z18" s="60">
        <v>0</v>
      </c>
      <c r="AA18" s="60">
        <v>0</v>
      </c>
      <c r="AB18" s="60">
        <v>0</v>
      </c>
      <c r="AC18" s="60">
        <v>0</v>
      </c>
      <c r="AD18" s="60">
        <v>-1.3036668806433616E-2</v>
      </c>
      <c r="AE18" s="54">
        <v>97.510180434983525</v>
      </c>
      <c r="AF18" s="55">
        <v>724.66332039066231</v>
      </c>
      <c r="AG18" s="56">
        <v>1614.71145605796</v>
      </c>
    </row>
    <row r="19" spans="1:33" ht="18" customHeight="1" x14ac:dyDescent="0.3">
      <c r="B19" s="53" t="s">
        <v>44</v>
      </c>
      <c r="C19" s="54">
        <v>14.444580127345771</v>
      </c>
      <c r="D19" s="55">
        <v>157.46834057863109</v>
      </c>
      <c r="E19" s="56">
        <v>1100.7607046039534</v>
      </c>
      <c r="F19" s="57">
        <v>2.0140326650773588E-2</v>
      </c>
      <c r="G19" s="58">
        <v>1.5065001642561082E-2</v>
      </c>
      <c r="H19" s="59">
        <v>4.9999999999996714E-3</v>
      </c>
      <c r="I19" s="60">
        <v>2.7291749411674449E-2</v>
      </c>
      <c r="J19" s="60">
        <v>1.7395969237816722E-3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1.0178406575696908E-2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9.6241433923993647E-3</v>
      </c>
      <c r="Z19" s="60">
        <v>0</v>
      </c>
      <c r="AA19" s="60">
        <v>5.4978605999977948E-3</v>
      </c>
      <c r="AB19" s="60">
        <v>0</v>
      </c>
      <c r="AC19" s="60">
        <v>0</v>
      </c>
      <c r="AD19" s="60">
        <v>-1.3036668806433616E-2</v>
      </c>
      <c r="AE19" s="54">
        <v>15.241214372611887</v>
      </c>
      <c r="AF19" s="55">
        <v>166.67664845262991</v>
      </c>
      <c r="AG19" s="56">
        <v>1097.3017166428201</v>
      </c>
    </row>
    <row r="20" spans="1:33" ht="18" customHeight="1" x14ac:dyDescent="0.3">
      <c r="B20" s="53" t="s">
        <v>45</v>
      </c>
      <c r="C20" s="54">
        <v>75.286680793716627</v>
      </c>
      <c r="D20" s="55">
        <v>512.46744074284584</v>
      </c>
      <c r="E20" s="56">
        <v>1762.922085771967</v>
      </c>
      <c r="F20" s="57">
        <v>4.4340000000000046E-2</v>
      </c>
      <c r="G20" s="58">
        <v>3.400000000000003E-2</v>
      </c>
      <c r="H20" s="59">
        <v>1.0000000000000009E-2</v>
      </c>
      <c r="I20" s="60">
        <v>1.3629914391165121E-2</v>
      </c>
      <c r="J20" s="60">
        <v>3.4014961552046863E-3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1.5183138222241155E-5</v>
      </c>
      <c r="Q20" s="60">
        <v>0</v>
      </c>
      <c r="R20" s="60">
        <v>0</v>
      </c>
      <c r="S20" s="60">
        <v>1.0178406575696908E-2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-1.0350450038096204E-2</v>
      </c>
      <c r="AE20" s="54">
        <v>82.368816544328268</v>
      </c>
      <c r="AF20" s="55">
        <v>555.37557328971377</v>
      </c>
      <c r="AG20" s="56">
        <v>1779.7430172830504</v>
      </c>
    </row>
    <row r="21" spans="1:33" ht="18" customHeight="1" x14ac:dyDescent="0.3">
      <c r="B21" s="53" t="s">
        <v>46</v>
      </c>
      <c r="C21" s="54">
        <v>1.6733890764790855</v>
      </c>
      <c r="D21" s="55">
        <v>482.46346187216722</v>
      </c>
      <c r="E21" s="56">
        <v>41.621118498439927</v>
      </c>
      <c r="F21" s="57">
        <v>4.4340000000000046E-2</v>
      </c>
      <c r="G21" s="58">
        <v>3.400000000000003E-2</v>
      </c>
      <c r="H21" s="59">
        <v>1.0000000000000009E-2</v>
      </c>
      <c r="I21" s="60">
        <v>1.363810476755889E-2</v>
      </c>
      <c r="J21" s="60">
        <v>3.0856573977471324E-3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3.381380143863133E-4</v>
      </c>
      <c r="Q21" s="60">
        <v>0</v>
      </c>
      <c r="R21" s="60">
        <v>0</v>
      </c>
      <c r="S21" s="60">
        <v>1.0178406575696686E-2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-1.0350450038096093E-2</v>
      </c>
      <c r="AE21" s="54">
        <v>1.8308177507045327</v>
      </c>
      <c r="AF21" s="55">
        <v>522.86363096286755</v>
      </c>
      <c r="AG21" s="56">
        <v>42.018246646829091</v>
      </c>
    </row>
    <row r="22" spans="1:33" ht="18" customHeight="1" x14ac:dyDescent="0.3">
      <c r="B22" s="53" t="s">
        <v>47</v>
      </c>
      <c r="C22" s="54">
        <v>44.90925197162732</v>
      </c>
      <c r="D22" s="55">
        <v>116.56793962207556</v>
      </c>
      <c r="E22" s="56">
        <v>4623.1496019122333</v>
      </c>
      <c r="F22" s="57">
        <v>2.0074999999999843E-2</v>
      </c>
      <c r="G22" s="58">
        <v>1.4999999999999902E-2</v>
      </c>
      <c r="H22" s="59">
        <v>4.9999999999998934E-3</v>
      </c>
      <c r="I22" s="60">
        <v>1.0895740874304005E-2</v>
      </c>
      <c r="J22" s="60">
        <v>-9.9745831086284209E-4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1.5880916828914238E-5</v>
      </c>
      <c r="Q22" s="60">
        <v>0</v>
      </c>
      <c r="R22" s="60">
        <v>0</v>
      </c>
      <c r="S22" s="60">
        <v>1.0178406575696908E-2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1.693361972717744E-3</v>
      </c>
      <c r="Z22" s="60">
        <v>0</v>
      </c>
      <c r="AA22" s="60">
        <v>0</v>
      </c>
      <c r="AB22" s="60">
        <v>0</v>
      </c>
      <c r="AC22" s="60">
        <v>0</v>
      </c>
      <c r="AD22" s="60">
        <v>4.1891478126767634E-3</v>
      </c>
      <c r="AE22" s="54">
        <v>47.437513822251297</v>
      </c>
      <c r="AF22" s="55">
        <v>121.39968825462211</v>
      </c>
      <c r="AG22" s="56">
        <v>4689.0578884607821</v>
      </c>
    </row>
    <row r="23" spans="1:33" ht="18" customHeight="1" x14ac:dyDescent="0.3">
      <c r="B23" s="53" t="s">
        <v>48</v>
      </c>
      <c r="C23" s="54">
        <v>75.022023773225882</v>
      </c>
      <c r="D23" s="55">
        <v>199.23523385005404</v>
      </c>
      <c r="E23" s="56">
        <v>4518.5997872055923</v>
      </c>
      <c r="F23" s="57">
        <v>2.0074999999999843E-2</v>
      </c>
      <c r="G23" s="58">
        <v>1.4999999999999902E-2</v>
      </c>
      <c r="H23" s="59">
        <v>4.9999999999998934E-3</v>
      </c>
      <c r="I23" s="60">
        <v>1.4507631103704899E-2</v>
      </c>
      <c r="J23" s="60">
        <v>6.8978270923736318E-4</v>
      </c>
      <c r="K23" s="60">
        <v>0</v>
      </c>
      <c r="L23" s="60">
        <v>0</v>
      </c>
      <c r="M23" s="60">
        <v>0</v>
      </c>
      <c r="N23" s="60">
        <v>0</v>
      </c>
      <c r="O23" s="60">
        <v>2.8008607284579767E-5</v>
      </c>
      <c r="P23" s="60">
        <v>3.2004173348321174E-4</v>
      </c>
      <c r="Q23" s="60">
        <v>0</v>
      </c>
      <c r="R23" s="60">
        <v>0</v>
      </c>
      <c r="S23" s="60">
        <v>1.0178406575696908E-2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3.2441541114709427E-3</v>
      </c>
      <c r="Z23" s="60">
        <v>0</v>
      </c>
      <c r="AA23" s="60">
        <v>0</v>
      </c>
      <c r="AB23" s="60">
        <v>0</v>
      </c>
      <c r="AC23" s="60">
        <v>0</v>
      </c>
      <c r="AD23" s="60">
        <v>-1.3036668806433616E-2</v>
      </c>
      <c r="AE23" s="54">
        <v>78.164457692388225</v>
      </c>
      <c r="AF23" s="55">
        <v>208.2349133540325</v>
      </c>
      <c r="AG23" s="56">
        <v>4504.4007136015398</v>
      </c>
    </row>
    <row r="24" spans="1:33" ht="18" customHeight="1" x14ac:dyDescent="0.3">
      <c r="B24" s="53" t="s">
        <v>0</v>
      </c>
      <c r="C24" s="54">
        <v>9.2204764284794951</v>
      </c>
      <c r="D24" s="55">
        <v>146.82485338344208</v>
      </c>
      <c r="E24" s="56">
        <v>753.58983572621662</v>
      </c>
      <c r="F24" s="57">
        <v>3.9169999999999927E-2</v>
      </c>
      <c r="G24" s="58">
        <v>3.400000000000003E-2</v>
      </c>
      <c r="H24" s="59">
        <v>4.9999999999998934E-3</v>
      </c>
      <c r="I24" s="60">
        <v>-0.141991254112111</v>
      </c>
      <c r="J24" s="60">
        <v>-9.6857522333379631E-2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1.0178406575696686E-2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5.7928965075682015E-4</v>
      </c>
      <c r="Z24" s="60">
        <v>-6.0090897746375882E-2</v>
      </c>
      <c r="AA24" s="60">
        <v>0</v>
      </c>
      <c r="AB24" s="60">
        <v>0</v>
      </c>
      <c r="AC24" s="60">
        <v>0</v>
      </c>
      <c r="AD24" s="60">
        <v>0</v>
      </c>
      <c r="AE24" s="54">
        <v>8.5431548383730433</v>
      </c>
      <c r="AF24" s="55">
        <v>134.68907430385002</v>
      </c>
      <c r="AG24" s="56">
        <v>761.14457382937178</v>
      </c>
    </row>
    <row r="25" spans="1:33" ht="18" customHeight="1" x14ac:dyDescent="0.3">
      <c r="B25" s="53" t="s">
        <v>49</v>
      </c>
      <c r="C25" s="54">
        <v>21.147616132287176</v>
      </c>
      <c r="D25" s="55">
        <v>766.71362069541817</v>
      </c>
      <c r="E25" s="56">
        <v>330.98589452118057</v>
      </c>
      <c r="F25" s="57">
        <v>2.0074999999999843E-2</v>
      </c>
      <c r="G25" s="58">
        <v>1.4999999999999902E-2</v>
      </c>
      <c r="H25" s="59">
        <v>4.9999999999998934E-3</v>
      </c>
      <c r="I25" s="60">
        <v>1.4674994334304525E-2</v>
      </c>
      <c r="J25" s="60">
        <v>4.1874306962250696E-3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1.0178406575696908E-2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2.6274986961838387E-4</v>
      </c>
      <c r="Z25" s="60">
        <v>0</v>
      </c>
      <c r="AA25" s="60">
        <v>0</v>
      </c>
      <c r="AB25" s="60">
        <v>0</v>
      </c>
      <c r="AC25" s="60">
        <v>0</v>
      </c>
      <c r="AD25" s="60">
        <v>-6.7065877917904526E-3</v>
      </c>
      <c r="AE25" s="54">
        <v>22.1783962972995</v>
      </c>
      <c r="AF25" s="55">
        <v>801.47913505342729</v>
      </c>
      <c r="AG25" s="56">
        <v>332.06198880006133</v>
      </c>
    </row>
    <row r="26" spans="1:33" ht="18" customHeight="1" x14ac:dyDescent="0.3">
      <c r="B26" s="53" t="s">
        <v>50</v>
      </c>
      <c r="C26" s="54">
        <v>0.79269892356614557</v>
      </c>
      <c r="D26" s="55">
        <v>142.6290229858283</v>
      </c>
      <c r="E26" s="56">
        <v>66.693207901584685</v>
      </c>
      <c r="F26" s="57">
        <v>2.0074999999999843E-2</v>
      </c>
      <c r="G26" s="58">
        <v>1.4999999999999902E-2</v>
      </c>
      <c r="H26" s="59">
        <v>4.9999999999998934E-3</v>
      </c>
      <c r="I26" s="60">
        <v>-4.8171949194062424E-3</v>
      </c>
      <c r="J26" s="60">
        <v>-1.4844508056686023E-2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1.0178406575696908E-2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0.82087180713703389</v>
      </c>
      <c r="AF26" s="55">
        <v>146.23214665538498</v>
      </c>
      <c r="AG26" s="56">
        <v>67.361807310798071</v>
      </c>
    </row>
    <row r="27" spans="1:33" ht="18" customHeight="1" x14ac:dyDescent="0.3">
      <c r="B27" s="53" t="s">
        <v>51</v>
      </c>
      <c r="C27" s="54">
        <v>1.1476133463596456</v>
      </c>
      <c r="D27" s="55">
        <v>130.09250189487346</v>
      </c>
      <c r="E27" s="56">
        <v>105.85821592888</v>
      </c>
      <c r="F27" s="57">
        <v>2.0074999999999843E-2</v>
      </c>
      <c r="G27" s="58">
        <v>1.4999999999999902E-2</v>
      </c>
      <c r="H27" s="59">
        <v>4.9999999999998934E-3</v>
      </c>
      <c r="I27" s="60">
        <v>1.2918664307307592E-2</v>
      </c>
      <c r="J27" s="60">
        <v>2.7126473044492005E-3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1.0178406575696908E-2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-6.7065877917903416E-3</v>
      </c>
      <c r="AE27" s="54">
        <v>1.2014672220950207</v>
      </c>
      <c r="AF27" s="55">
        <v>135.75596590615615</v>
      </c>
      <c r="AG27" s="56">
        <v>106.20237990208614</v>
      </c>
    </row>
    <row r="28" spans="1:33" ht="18" customHeight="1" x14ac:dyDescent="0.3">
      <c r="B28" s="53" t="s">
        <v>52</v>
      </c>
      <c r="C28" s="54">
        <v>0.53506003878487107</v>
      </c>
      <c r="D28" s="55">
        <v>92.885691930979576</v>
      </c>
      <c r="E28" s="56">
        <v>69.124967817319884</v>
      </c>
      <c r="F28" s="57">
        <v>2.0074999999999843E-2</v>
      </c>
      <c r="G28" s="58">
        <v>1.4999999999999902E-2</v>
      </c>
      <c r="H28" s="59">
        <v>4.9999999999998934E-3</v>
      </c>
      <c r="I28" s="60">
        <v>0.13027051071257878</v>
      </c>
      <c r="J28" s="60">
        <v>3.0066375816564239E-3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1.0178406575696908E-2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0.11552808538769277</v>
      </c>
      <c r="Z28" s="60">
        <v>0</v>
      </c>
      <c r="AA28" s="60">
        <v>0</v>
      </c>
      <c r="AB28" s="60">
        <v>0</v>
      </c>
      <c r="AC28" s="60">
        <v>0</v>
      </c>
      <c r="AD28" s="60">
        <v>-6.7065877917902306E-3</v>
      </c>
      <c r="AE28" s="54">
        <v>0.62506715171734173</v>
      </c>
      <c r="AF28" s="55">
        <v>108.1591590510739</v>
      </c>
      <c r="AG28" s="56">
        <v>69.34970543794762</v>
      </c>
    </row>
    <row r="29" spans="1:33" ht="18" customHeight="1" x14ac:dyDescent="0.3">
      <c r="B29" s="53" t="s">
        <v>53</v>
      </c>
      <c r="C29" s="54">
        <v>10.828527312057853</v>
      </c>
      <c r="D29" s="55">
        <v>160.23376139546968</v>
      </c>
      <c r="E29" s="56">
        <v>810.9547364614765</v>
      </c>
      <c r="F29" s="57">
        <v>2.0074999999999843E-2</v>
      </c>
      <c r="G29" s="58">
        <v>1.4999999999999902E-2</v>
      </c>
      <c r="H29" s="59">
        <v>4.9999999999998934E-3</v>
      </c>
      <c r="I29" s="60">
        <v>1.3838725557850262E-2</v>
      </c>
      <c r="J29" s="60">
        <v>3.6234381554056672E-3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1.0178406575696908E-2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11.423586648989835</v>
      </c>
      <c r="AF29" s="55">
        <v>167.36127973615936</v>
      </c>
      <c r="AG29" s="56">
        <v>819.08455769450256</v>
      </c>
    </row>
    <row r="30" spans="1:33" ht="18" customHeight="1" x14ac:dyDescent="0.3">
      <c r="A30" s="43"/>
      <c r="B30" s="53" t="s">
        <v>54</v>
      </c>
      <c r="C30" s="54">
        <v>536.65778917126681</v>
      </c>
      <c r="D30" s="55">
        <v>210.31699948301687</v>
      </c>
      <c r="E30" s="56">
        <v>30619.937931242806</v>
      </c>
      <c r="F30" s="57">
        <v>8.9898093962144987E-2</v>
      </c>
      <c r="G30" s="58">
        <v>6.5557310788877388E-2</v>
      </c>
      <c r="H30" s="59">
        <v>2.2843241679086246E-2</v>
      </c>
      <c r="I30" s="60">
        <v>2.5219409679946958E-2</v>
      </c>
      <c r="J30" s="60">
        <v>3.8510264117457282E-3</v>
      </c>
      <c r="K30" s="60">
        <v>0</v>
      </c>
      <c r="L30" s="60">
        <v>0</v>
      </c>
      <c r="M30" s="60">
        <v>0</v>
      </c>
      <c r="N30" s="60">
        <v>1.4177575396345787E-4</v>
      </c>
      <c r="O30" s="60">
        <v>0</v>
      </c>
      <c r="P30" s="60">
        <v>0</v>
      </c>
      <c r="Q30" s="60">
        <v>0</v>
      </c>
      <c r="R30" s="60">
        <v>3.3511592971557924E-4</v>
      </c>
      <c r="S30" s="60">
        <v>1.0178406575696908E-2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4.4388417135841074E-3</v>
      </c>
      <c r="AC30" s="60">
        <v>1.0514125807600472E-2</v>
      </c>
      <c r="AD30" s="60">
        <v>-9.350736889767175E-4</v>
      </c>
      <c r="AE30" s="54">
        <v>652.94974374318599</v>
      </c>
      <c r="AF30" s="55">
        <v>244.81883288537554</v>
      </c>
      <c r="AG30" s="56">
        <v>32004.878189198676</v>
      </c>
    </row>
    <row r="31" spans="1:33" ht="18" customHeight="1" x14ac:dyDescent="0.3">
      <c r="B31" s="53" t="s">
        <v>55</v>
      </c>
      <c r="C31" s="54">
        <v>76.699405178342417</v>
      </c>
      <c r="D31" s="55">
        <v>8.5239384090091992</v>
      </c>
      <c r="E31" s="56">
        <v>107977.41818116834</v>
      </c>
      <c r="F31" s="57">
        <v>2.6033132071836551E-2</v>
      </c>
      <c r="G31" s="58">
        <v>2.0928489623718072E-2</v>
      </c>
      <c r="H31" s="59">
        <v>4.9999999999998934E-3</v>
      </c>
      <c r="I31" s="60">
        <v>7.6910484881167474E-2</v>
      </c>
      <c r="J31" s="60">
        <v>-7.3657030596170348E-3</v>
      </c>
      <c r="K31" s="60">
        <v>0</v>
      </c>
      <c r="L31" s="60">
        <v>4.417880540173158E-2</v>
      </c>
      <c r="M31" s="60">
        <v>0</v>
      </c>
      <c r="N31" s="60">
        <v>0</v>
      </c>
      <c r="O31" s="60">
        <v>0</v>
      </c>
      <c r="P31" s="60">
        <v>0</v>
      </c>
      <c r="Q31" s="60">
        <v>3.5208097485228684E-3</v>
      </c>
      <c r="R31" s="60">
        <v>0</v>
      </c>
      <c r="S31" s="60">
        <v>1.0178406575696908E-2</v>
      </c>
      <c r="T31" s="60">
        <v>0</v>
      </c>
      <c r="U31" s="60">
        <v>0</v>
      </c>
      <c r="V31" s="60">
        <v>2.4922415261503517E-2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-3.1235808770325724E-3</v>
      </c>
      <c r="AE31" s="54">
        <v>86.683351454230831</v>
      </c>
      <c r="AF31" s="55">
        <v>9.5677662111436828</v>
      </c>
      <c r="AG31" s="56">
        <v>108719.23440596169</v>
      </c>
    </row>
    <row r="32" spans="1:33" ht="18" customHeight="1" x14ac:dyDescent="0.3">
      <c r="B32" s="53" t="s">
        <v>56</v>
      </c>
      <c r="C32" s="54">
        <v>35.260859928370699</v>
      </c>
      <c r="D32" s="55">
        <v>3.6719032679610333</v>
      </c>
      <c r="E32" s="56">
        <v>115234.60403558177</v>
      </c>
      <c r="F32" s="57">
        <v>2.0074999999999843E-2</v>
      </c>
      <c r="G32" s="58">
        <v>1.4999999999999902E-2</v>
      </c>
      <c r="H32" s="59">
        <v>4.9999999999998934E-3</v>
      </c>
      <c r="I32" s="60">
        <v>-3.0189373217887061E-3</v>
      </c>
      <c r="J32" s="60">
        <v>-1.3064369433733902E-2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1.0178406575696908E-2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-1.3036668806433616E-2</v>
      </c>
      <c r="AE32" s="54">
        <v>36.103144881323004</v>
      </c>
      <c r="AF32" s="55">
        <v>3.7714662468626723</v>
      </c>
      <c r="AG32" s="56">
        <v>114872.49526262331</v>
      </c>
    </row>
    <row r="33" spans="2:33" ht="18" customHeight="1" x14ac:dyDescent="0.3">
      <c r="B33" s="53" t="s">
        <v>57</v>
      </c>
      <c r="C33" s="54">
        <v>7.2410946356544557</v>
      </c>
      <c r="D33" s="55">
        <v>17.507737483935355</v>
      </c>
      <c r="E33" s="56">
        <v>4963.1276290031401</v>
      </c>
      <c r="F33" s="57">
        <v>2.0074999999999843E-2</v>
      </c>
      <c r="G33" s="58">
        <v>1.4999999999999902E-2</v>
      </c>
      <c r="H33" s="59">
        <v>4.9999999999998934E-3</v>
      </c>
      <c r="I33" s="60">
        <v>4.4339013553817308E-2</v>
      </c>
      <c r="J33" s="60">
        <v>-8.9474191929078684E-3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5.7883325982914791E-3</v>
      </c>
      <c r="Q33" s="60">
        <v>0</v>
      </c>
      <c r="R33" s="60">
        <v>0</v>
      </c>
      <c r="S33" s="60">
        <v>1.0178406575696908E-2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-4.5244422981249866E-4</v>
      </c>
      <c r="AE33" s="54">
        <v>7.8652656448579696</v>
      </c>
      <c r="AF33" s="55">
        <v>18.83664759532925</v>
      </c>
      <c r="AG33" s="56">
        <v>5010.6149335032933</v>
      </c>
    </row>
    <row r="34" spans="2:33" ht="18" customHeight="1" x14ac:dyDescent="0.3">
      <c r="B34" s="53" t="s">
        <v>58</v>
      </c>
      <c r="C34" s="54">
        <v>1.5966520657452099</v>
      </c>
      <c r="D34" s="55">
        <v>45.900522166753518</v>
      </c>
      <c r="E34" s="56">
        <v>417.42062801238205</v>
      </c>
      <c r="F34" s="57">
        <v>2.0074999999999621E-2</v>
      </c>
      <c r="G34" s="58">
        <v>1.4999999999999902E-2</v>
      </c>
      <c r="H34" s="59">
        <v>4.9999999999996714E-3</v>
      </c>
      <c r="I34" s="60">
        <v>1.5195408462749693E-2</v>
      </c>
      <c r="J34" s="60">
        <v>4.9664513262162036E-3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1.0178406575696908E-2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-4.5244422981238763E-4</v>
      </c>
      <c r="AE34" s="54">
        <v>1.6858836607730976</v>
      </c>
      <c r="AF34" s="55">
        <v>48.006423880076461</v>
      </c>
      <c r="AG34" s="56">
        <v>421.4145169366227</v>
      </c>
    </row>
    <row r="35" spans="2:33" ht="18" customHeight="1" x14ac:dyDescent="0.3">
      <c r="B35" s="53" t="s">
        <v>59</v>
      </c>
      <c r="C35" s="54">
        <v>6.7741880099605967E-2</v>
      </c>
      <c r="D35" s="55">
        <v>30.458744674457492</v>
      </c>
      <c r="E35" s="56">
        <v>26.688642945845583</v>
      </c>
      <c r="F35" s="57">
        <v>2.0074999999999843E-2</v>
      </c>
      <c r="G35" s="58">
        <v>1.4999999999999902E-2</v>
      </c>
      <c r="H35" s="59">
        <v>4.9999999999998934E-3</v>
      </c>
      <c r="I35" s="60">
        <v>5.4316874221083111E-3</v>
      </c>
      <c r="J35" s="60">
        <v>-4.6988919211596869E-3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1.0178406575696908E-2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7.0871891251066646E-2</v>
      </c>
      <c r="AF35" s="55">
        <v>31.549803108530249</v>
      </c>
      <c r="AG35" s="56">
        <v>26.956196591377672</v>
      </c>
    </row>
    <row r="36" spans="2:33" ht="18" customHeight="1" x14ac:dyDescent="0.3">
      <c r="B36" s="53" t="s">
        <v>60</v>
      </c>
      <c r="C36" s="54">
        <v>26.28799322763507</v>
      </c>
      <c r="D36" s="55">
        <v>483.81553099739068</v>
      </c>
      <c r="E36" s="56">
        <v>652.01693315075113</v>
      </c>
      <c r="F36" s="57">
        <v>4.1180000000000216E-2</v>
      </c>
      <c r="G36" s="58">
        <v>3.6000000000000254E-2</v>
      </c>
      <c r="H36" s="59">
        <v>4.9999999999998934E-3</v>
      </c>
      <c r="I36" s="60">
        <v>1.2806011798006445E-2</v>
      </c>
      <c r="J36" s="60">
        <v>2.6011298649877279E-3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1.0178406575696908E-2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-4.5244422981249866E-4</v>
      </c>
      <c r="AE36" s="54">
        <v>28.849533874650369</v>
      </c>
      <c r="AF36" s="55">
        <v>525.92714505667186</v>
      </c>
      <c r="AG36" s="56">
        <v>658.25544421841903</v>
      </c>
    </row>
    <row r="37" spans="2:33" ht="18" customHeight="1" x14ac:dyDescent="0.3">
      <c r="B37" s="53" t="s">
        <v>61</v>
      </c>
      <c r="C37" s="54">
        <v>15.875040792759119</v>
      </c>
      <c r="D37" s="55">
        <v>65.460843303279532</v>
      </c>
      <c r="E37" s="56">
        <v>2910.1441396121691</v>
      </c>
      <c r="F37" s="57">
        <v>4.1179999999999994E-2</v>
      </c>
      <c r="G37" s="58">
        <v>3.6000000000000032E-2</v>
      </c>
      <c r="H37" s="59">
        <v>4.9999999999998934E-3</v>
      </c>
      <c r="I37" s="60">
        <v>1.415575889246945E-2</v>
      </c>
      <c r="J37" s="60">
        <v>3.9372771095502745E-3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1.0178406575696908E-2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17.45304246668579</v>
      </c>
      <c r="AF37" s="55">
        <v>71.25342877429145</v>
      </c>
      <c r="AG37" s="56">
        <v>2939.3183346117808</v>
      </c>
    </row>
    <row r="38" spans="2:33" ht="18" customHeight="1" x14ac:dyDescent="0.3">
      <c r="B38" s="53" t="s">
        <v>62</v>
      </c>
      <c r="C38" s="54">
        <v>1.1827949789002057</v>
      </c>
      <c r="D38" s="55">
        <v>52.695397893336313</v>
      </c>
      <c r="E38" s="56">
        <v>269.35065137058842</v>
      </c>
      <c r="F38" s="57">
        <v>2.0074999999999843E-2</v>
      </c>
      <c r="G38" s="58">
        <v>1.4999999999999902E-2</v>
      </c>
      <c r="H38" s="59">
        <v>4.9999999999998934E-3</v>
      </c>
      <c r="I38" s="60">
        <v>3.3726613676685613E-3</v>
      </c>
      <c r="J38" s="60">
        <v>-6.7371715369549667E-3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1.0178406575696908E-2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-6.7065877917902306E-3</v>
      </c>
      <c r="AE38" s="54">
        <v>1.2266297655042742</v>
      </c>
      <c r="AF38" s="55">
        <v>54.471211727212896</v>
      </c>
      <c r="AG38" s="56">
        <v>270.22635846188911</v>
      </c>
    </row>
    <row r="39" spans="2:33" ht="18" customHeight="1" x14ac:dyDescent="0.3">
      <c r="B39" s="53" t="s">
        <v>63</v>
      </c>
      <c r="C39" s="54">
        <v>11.109882040204461</v>
      </c>
      <c r="D39" s="55">
        <v>27.600856235791376</v>
      </c>
      <c r="E39" s="56">
        <v>4830.2336472291327</v>
      </c>
      <c r="F39" s="57">
        <v>2.0074999999999621E-2</v>
      </c>
      <c r="G39" s="58">
        <v>1.499999999999968E-2</v>
      </c>
      <c r="H39" s="59">
        <v>4.9999999999998934E-3</v>
      </c>
      <c r="I39" s="60">
        <v>0.24825686974379524</v>
      </c>
      <c r="J39" s="60">
        <v>-1.9059231305728064E-3</v>
      </c>
      <c r="K39" s="60">
        <v>0</v>
      </c>
      <c r="L39" s="60">
        <v>0</v>
      </c>
      <c r="M39" s="60">
        <v>0</v>
      </c>
      <c r="N39" s="60">
        <v>0</v>
      </c>
      <c r="O39" s="60">
        <v>1.3616332006552323E-2</v>
      </c>
      <c r="P39" s="60">
        <v>2.0203690702785604E-2</v>
      </c>
      <c r="Q39" s="60">
        <v>0</v>
      </c>
      <c r="R39" s="60">
        <v>0</v>
      </c>
      <c r="S39" s="60">
        <v>1.0178406575696908E-2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0.19721986922970891</v>
      </c>
      <c r="Z39" s="60">
        <v>0</v>
      </c>
      <c r="AA39" s="60">
        <v>0</v>
      </c>
      <c r="AB39" s="60">
        <v>0</v>
      </c>
      <c r="AC39" s="60">
        <v>0</v>
      </c>
      <c r="AD39" s="60">
        <v>-4.5244422981227661E-4</v>
      </c>
      <c r="AE39" s="54">
        <v>14.423846176507549</v>
      </c>
      <c r="AF39" s="55">
        <v>35.494299074993172</v>
      </c>
      <c r="AG39" s="56">
        <v>4876.4494194515628</v>
      </c>
    </row>
    <row r="40" spans="2:33" ht="18" customHeight="1" x14ac:dyDescent="0.3">
      <c r="B40" s="53" t="s">
        <v>64</v>
      </c>
      <c r="C40" s="54">
        <v>4.4309371815654099</v>
      </c>
      <c r="D40" s="55">
        <v>5</v>
      </c>
      <c r="E40" s="56">
        <v>10634.249235756984</v>
      </c>
      <c r="F40" s="57">
        <v>1.0000000000000009E-2</v>
      </c>
      <c r="G40" s="58">
        <v>0</v>
      </c>
      <c r="H40" s="59">
        <v>1.0000000000000009E-2</v>
      </c>
      <c r="I40" s="60">
        <v>1.0178406575696908E-2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1.0178406575696908E-2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4.5660054066511409</v>
      </c>
      <c r="AF40" s="55">
        <v>5.0508920328784832</v>
      </c>
      <c r="AG40" s="56">
        <v>10847.997645395701</v>
      </c>
    </row>
    <row r="41" spans="2:33" ht="18" customHeight="1" thickBot="1" x14ac:dyDescent="0.35">
      <c r="B41" s="61" t="s">
        <v>65</v>
      </c>
      <c r="C41" s="62">
        <v>0.8653522416419549</v>
      </c>
      <c r="D41" s="63">
        <v>4.8474842069788409</v>
      </c>
      <c r="E41" s="64">
        <v>2142.1889079604352</v>
      </c>
      <c r="F41" s="65">
        <v>1.0000000000000009E-2</v>
      </c>
      <c r="G41" s="66">
        <v>0</v>
      </c>
      <c r="H41" s="67">
        <v>1.0000000000000009E-2</v>
      </c>
      <c r="I41" s="68">
        <v>1.0178406575696686E-2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1.0178406575696686E-2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0.89173076757520786</v>
      </c>
      <c r="AF41" s="63">
        <v>4.896823872106741</v>
      </c>
      <c r="AG41" s="64">
        <v>2185.2469050104401</v>
      </c>
    </row>
    <row r="42" spans="2:33" s="78" customFormat="1" ht="17.25" customHeight="1" thickTop="1" thickBot="1" x14ac:dyDescent="0.35">
      <c r="B42" s="69" t="s">
        <v>66</v>
      </c>
      <c r="C42" s="70">
        <v>1467.5546659982099</v>
      </c>
      <c r="D42" s="71" t="s">
        <v>67</v>
      </c>
      <c r="E42" s="72">
        <v>296791.98771976237</v>
      </c>
      <c r="F42" s="73">
        <v>5.302503111272272E-2</v>
      </c>
      <c r="G42" s="74">
        <v>4.2053359438229965E-2</v>
      </c>
      <c r="H42" s="75">
        <v>1.0528896217375738E-2</v>
      </c>
      <c r="I42" s="76">
        <v>2.2996862576393218E-2</v>
      </c>
      <c r="J42" s="76">
        <v>1.7418914769458116E-3</v>
      </c>
      <c r="K42" s="76">
        <v>1.7015950675469682E-4</v>
      </c>
      <c r="L42" s="76">
        <v>2.1717838782320253E-3</v>
      </c>
      <c r="M42" s="76">
        <v>0</v>
      </c>
      <c r="N42" s="76">
        <v>5.5526062719968294E-5</v>
      </c>
      <c r="O42" s="76">
        <v>1.1156696496228413E-4</v>
      </c>
      <c r="P42" s="76">
        <v>1.8938131852208606E-4</v>
      </c>
      <c r="Q42" s="76">
        <v>1.802698484474341E-4</v>
      </c>
      <c r="R42" s="76">
        <v>1.3119535755978795E-4</v>
      </c>
      <c r="S42" s="76">
        <v>1.0178406575696908E-2</v>
      </c>
      <c r="T42" s="76">
        <v>0</v>
      </c>
      <c r="U42" s="76">
        <v>0</v>
      </c>
      <c r="V42" s="76">
        <v>1.2801527383741185E-3</v>
      </c>
      <c r="W42" s="76">
        <v>0</v>
      </c>
      <c r="X42" s="76">
        <v>0</v>
      </c>
      <c r="Y42" s="76">
        <v>2.7714285670530359E-3</v>
      </c>
      <c r="Z42" s="76">
        <v>-3.2934557840624823E-4</v>
      </c>
      <c r="AA42" s="76">
        <v>5.0931316979641039E-5</v>
      </c>
      <c r="AB42" s="76">
        <v>1.7315896185465807E-3</v>
      </c>
      <c r="AC42" s="76">
        <v>4.1015544755329536E-3</v>
      </c>
      <c r="AD42" s="76">
        <v>-7.3086348468156537E-3</v>
      </c>
      <c r="AE42" s="70">
        <v>1652.5713646082515</v>
      </c>
      <c r="AF42" s="71" t="s">
        <v>67</v>
      </c>
      <c r="AG42" s="72">
        <v>299008.09677153756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1652.5713646082515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108</v>
      </c>
      <c r="AG49" s="89">
        <v>63.454285318063747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109</v>
      </c>
      <c r="AG50" s="89">
        <v>58.158050745221949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33.441058036091135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1807.6247587076284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35.724100899179803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1843.3488596068082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8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DE4E-D922-49DC-86DE-908E20331879}">
  <sheetPr codeName="Sheet56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103056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478.41260805468062</v>
      </c>
      <c r="D16" s="46">
        <v>6819.4965866606135</v>
      </c>
      <c r="E16" s="47">
        <v>841.84385514406563</v>
      </c>
      <c r="F16" s="48">
        <v>3.400000000000003E-2</v>
      </c>
      <c r="G16" s="49">
        <v>3.400000000000003E-2</v>
      </c>
      <c r="H16" s="50">
        <v>0</v>
      </c>
      <c r="I16" s="51">
        <v>3.8934660844305302E-3</v>
      </c>
      <c r="J16" s="51">
        <v>3.8934660844305302E-3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-1.6000000000001569E-3</v>
      </c>
      <c r="AE16" s="45">
        <v>512.66762662994404</v>
      </c>
      <c r="AF16" s="46">
        <v>7319.4933653398803</v>
      </c>
      <c r="AG16" s="52">
        <v>840.49690497583504</v>
      </c>
    </row>
    <row r="17" spans="1:33" ht="18" customHeight="1" x14ac:dyDescent="0.3">
      <c r="B17" s="53" t="s">
        <v>42</v>
      </c>
      <c r="C17" s="54">
        <v>6.7529907446788176E-2</v>
      </c>
      <c r="D17" s="55">
        <v>1798.8250000000003</v>
      </c>
      <c r="E17" s="56">
        <v>0.45049345509510819</v>
      </c>
      <c r="F17" s="57">
        <v>3.400000000000003E-2</v>
      </c>
      <c r="G17" s="58">
        <v>3.400000000000003E-2</v>
      </c>
      <c r="H17" s="59">
        <v>0</v>
      </c>
      <c r="I17" s="60">
        <v>1.3098657976899908E-2</v>
      </c>
      <c r="J17" s="60">
        <v>1.3098657976899908E-2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7.3145728907115681E-2</v>
      </c>
      <c r="AF17" s="55">
        <v>1948.4162021845086</v>
      </c>
      <c r="AG17" s="56">
        <v>0.45049345509510819</v>
      </c>
    </row>
    <row r="18" spans="1:33" ht="18" customHeight="1" x14ac:dyDescent="0.3">
      <c r="B18" s="53" t="s">
        <v>43</v>
      </c>
      <c r="C18" s="54">
        <v>14.412652203549024</v>
      </c>
      <c r="D18" s="55">
        <v>241.82571731064141</v>
      </c>
      <c r="E18" s="56">
        <v>715.19203319645294</v>
      </c>
      <c r="F18" s="57">
        <v>3.400000000000003E-2</v>
      </c>
      <c r="G18" s="58">
        <v>3.400000000000003E-2</v>
      </c>
      <c r="H18" s="59">
        <v>0</v>
      </c>
      <c r="I18" s="60">
        <v>4.4788589104860499E-3</v>
      </c>
      <c r="J18" s="60">
        <v>4.4788589104860499E-3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-2.624671916010568E-3</v>
      </c>
      <c r="AE18" s="54">
        <v>15.437764293987989</v>
      </c>
      <c r="AF18" s="55">
        <v>259.70742297539203</v>
      </c>
      <c r="AG18" s="56">
        <v>713.31488875236766</v>
      </c>
    </row>
    <row r="19" spans="1:33" ht="18" customHeight="1" x14ac:dyDescent="0.3">
      <c r="B19" s="53" t="s">
        <v>44</v>
      </c>
      <c r="C19" s="54">
        <v>2.2326291802220721</v>
      </c>
      <c r="D19" s="55">
        <v>120.20747905445687</v>
      </c>
      <c r="E19" s="56">
        <v>222.87756446940918</v>
      </c>
      <c r="F19" s="57">
        <v>2.5215651658986538E-2</v>
      </c>
      <c r="G19" s="58">
        <v>1.506500164256086E-2</v>
      </c>
      <c r="H19" s="59">
        <v>1.0000000000000009E-2</v>
      </c>
      <c r="I19" s="60">
        <v>1.5671616354928863E-2</v>
      </c>
      <c r="J19" s="60">
        <v>4.5956762179621968E-4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1.5205060979419205E-2</v>
      </c>
      <c r="Z19" s="60">
        <v>0</v>
      </c>
      <c r="AA19" s="60">
        <v>0</v>
      </c>
      <c r="AB19" s="60">
        <v>0</v>
      </c>
      <c r="AC19" s="60">
        <v>0</v>
      </c>
      <c r="AD19" s="60">
        <v>-2.624671916010568E-3</v>
      </c>
      <c r="AE19" s="54">
        <v>2.377163148857822</v>
      </c>
      <c r="AF19" s="55">
        <v>125.79764570692812</v>
      </c>
      <c r="AG19" s="56">
        <v>226.76066492334076</v>
      </c>
    </row>
    <row r="20" spans="1:33" ht="18" customHeight="1" x14ac:dyDescent="0.3">
      <c r="B20" s="53" t="s">
        <v>45</v>
      </c>
      <c r="C20" s="54">
        <v>39.611257837951896</v>
      </c>
      <c r="D20" s="55">
        <v>258.06011074083352</v>
      </c>
      <c r="E20" s="56">
        <v>1841.9549332550498</v>
      </c>
      <c r="F20" s="57">
        <v>3.400000000000003E-2</v>
      </c>
      <c r="G20" s="58">
        <v>3.400000000000003E-2</v>
      </c>
      <c r="H20" s="59">
        <v>0</v>
      </c>
      <c r="I20" s="60">
        <v>2.4784765560712518E-3</v>
      </c>
      <c r="J20" s="60">
        <v>2.4784765560712518E-3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-5.5248618784529135E-3</v>
      </c>
      <c r="AE20" s="54">
        <v>42.221017779006957</v>
      </c>
      <c r="AF20" s="55">
        <v>276.59034359020313</v>
      </c>
      <c r="AG20" s="56">
        <v>1831.7783866624807</v>
      </c>
    </row>
    <row r="21" spans="1:33" ht="18" customHeight="1" x14ac:dyDescent="0.3">
      <c r="B21" s="53" t="s">
        <v>46</v>
      </c>
      <c r="C21" s="54">
        <v>5.6623150266037273E-2</v>
      </c>
      <c r="D21" s="55">
        <v>328.47651951019162</v>
      </c>
      <c r="E21" s="56">
        <v>2.068573437777689</v>
      </c>
      <c r="F21" s="57">
        <v>3.400000000000003E-2</v>
      </c>
      <c r="G21" s="58">
        <v>3.400000000000003E-2</v>
      </c>
      <c r="H21" s="59">
        <v>0</v>
      </c>
      <c r="I21" s="60">
        <v>-5.2590582488964976E-5</v>
      </c>
      <c r="J21" s="60">
        <v>-5.2590582488853954E-5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-5.5248618784530246E-3</v>
      </c>
      <c r="AE21" s="54">
        <v>6.0201345148080045E-2</v>
      </c>
      <c r="AF21" s="55">
        <v>351.17417226784602</v>
      </c>
      <c r="AG21" s="56">
        <v>2.0571448552485303</v>
      </c>
    </row>
    <row r="22" spans="1:33" ht="18" customHeight="1" x14ac:dyDescent="0.3">
      <c r="B22" s="53" t="s">
        <v>47</v>
      </c>
      <c r="C22" s="54">
        <v>97.29711425917445</v>
      </c>
      <c r="D22" s="55">
        <v>130.08303402976324</v>
      </c>
      <c r="E22" s="56">
        <v>8975.5391993928442</v>
      </c>
      <c r="F22" s="57">
        <v>2.0074999999999843E-2</v>
      </c>
      <c r="G22" s="58">
        <v>1.4999999999999902E-2</v>
      </c>
      <c r="H22" s="59">
        <v>4.9999999999998934E-3</v>
      </c>
      <c r="I22" s="60">
        <v>-4.0626613193933681E-3</v>
      </c>
      <c r="J22" s="60">
        <v>-9.0659756349822374E-3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5.049089235577453E-3</v>
      </c>
      <c r="Z22" s="60">
        <v>0</v>
      </c>
      <c r="AA22" s="60">
        <v>0</v>
      </c>
      <c r="AB22" s="60">
        <v>0</v>
      </c>
      <c r="AC22" s="60">
        <v>0</v>
      </c>
      <c r="AD22" s="60">
        <v>2.3866348448686736E-3</v>
      </c>
      <c r="AE22" s="54">
        <v>101.07213740077081</v>
      </c>
      <c r="AF22" s="55">
        <v>133.47033701458602</v>
      </c>
      <c r="AG22" s="56">
        <v>9087.155063350925</v>
      </c>
    </row>
    <row r="23" spans="1:33" ht="18" customHeight="1" x14ac:dyDescent="0.3">
      <c r="B23" s="53" t="s">
        <v>48</v>
      </c>
      <c r="C23" s="54">
        <v>59.539676595767915</v>
      </c>
      <c r="D23" s="55">
        <v>218.66602782732338</v>
      </c>
      <c r="E23" s="56">
        <v>3267.4308224660481</v>
      </c>
      <c r="F23" s="57">
        <v>2.0074999999999621E-2</v>
      </c>
      <c r="G23" s="58">
        <v>1.499999999999968E-2</v>
      </c>
      <c r="H23" s="59">
        <v>4.9999999999998934E-3</v>
      </c>
      <c r="I23" s="60">
        <v>3.1200702118450163E-3</v>
      </c>
      <c r="J23" s="60">
        <v>1.8665221052889258E-3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1.2512126904109522E-3</v>
      </c>
      <c r="Z23" s="60">
        <v>0</v>
      </c>
      <c r="AA23" s="60">
        <v>0</v>
      </c>
      <c r="AB23" s="60">
        <v>0</v>
      </c>
      <c r="AC23" s="60">
        <v>0</v>
      </c>
      <c r="AD23" s="60">
        <v>-1.2345679012345845E-2</v>
      </c>
      <c r="AE23" s="54">
        <v>61.3802378830854</v>
      </c>
      <c r="AF23" s="55">
        <v>225.97808298596956</v>
      </c>
      <c r="AG23" s="56">
        <v>3259.4437693444643</v>
      </c>
    </row>
    <row r="24" spans="1:33" ht="18" customHeight="1" x14ac:dyDescent="0.3">
      <c r="B24" s="53" t="s">
        <v>0</v>
      </c>
      <c r="C24" s="54">
        <v>6.3643774705386615</v>
      </c>
      <c r="D24" s="55">
        <v>141.27107301519251</v>
      </c>
      <c r="E24" s="56">
        <v>540.60982207058566</v>
      </c>
      <c r="F24" s="57">
        <v>4.4340000000000046E-2</v>
      </c>
      <c r="G24" s="58">
        <v>3.400000000000003E-2</v>
      </c>
      <c r="H24" s="59">
        <v>1.0000000000000009E-2</v>
      </c>
      <c r="I24" s="60">
        <v>-0.14424046860451889</v>
      </c>
      <c r="J24" s="60">
        <v>-9.9029865657227267E-2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3.4779384735552643E-3</v>
      </c>
      <c r="Z24" s="60">
        <v>-5.3471879555710311E-2</v>
      </c>
      <c r="AA24" s="60">
        <v>0</v>
      </c>
      <c r="AB24" s="60">
        <v>0</v>
      </c>
      <c r="AC24" s="60">
        <v>0</v>
      </c>
      <c r="AD24" s="60">
        <v>0</v>
      </c>
      <c r="AE24" s="54">
        <v>5.9400691364026743</v>
      </c>
      <c r="AF24" s="55">
        <v>129.25461735748988</v>
      </c>
      <c r="AG24" s="56">
        <v>551.47607949420467</v>
      </c>
    </row>
    <row r="25" spans="1:33" ht="18" customHeight="1" x14ac:dyDescent="0.3">
      <c r="B25" s="53" t="s">
        <v>49</v>
      </c>
      <c r="C25" s="54">
        <v>2.0249627804467401</v>
      </c>
      <c r="D25" s="55">
        <v>95.075760433233128</v>
      </c>
      <c r="E25" s="56">
        <v>255.58095201799856</v>
      </c>
      <c r="F25" s="57">
        <v>2.0074999999999843E-2</v>
      </c>
      <c r="G25" s="58">
        <v>1.4999999999999902E-2</v>
      </c>
      <c r="H25" s="59">
        <v>4.9999999999998934E-3</v>
      </c>
      <c r="I25" s="60">
        <v>-1.0395235882485698E-2</v>
      </c>
      <c r="J25" s="60">
        <v>-1.4484096213223663E-2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4.1489541822987697E-3</v>
      </c>
      <c r="Z25" s="60">
        <v>0</v>
      </c>
      <c r="AA25" s="60">
        <v>0</v>
      </c>
      <c r="AB25" s="60">
        <v>0</v>
      </c>
      <c r="AC25" s="60">
        <v>0</v>
      </c>
      <c r="AD25" s="60">
        <v>-7.0921985815602939E-3</v>
      </c>
      <c r="AE25" s="54">
        <v>2.0703890094125295</v>
      </c>
      <c r="AF25" s="55">
        <v>96.931217911859946</v>
      </c>
      <c r="AG25" s="56">
        <v>256.31234857217765</v>
      </c>
    </row>
    <row r="26" spans="1:33" ht="18" customHeight="1" x14ac:dyDescent="0.3">
      <c r="B26" s="53" t="s">
        <v>50</v>
      </c>
      <c r="C26" s="54">
        <v>1.2513170603832759E-3</v>
      </c>
      <c r="D26" s="55">
        <v>63.889103538211558</v>
      </c>
      <c r="E26" s="56">
        <v>0.2350291973594289</v>
      </c>
      <c r="F26" s="57">
        <v>2.0074999999999621E-2</v>
      </c>
      <c r="G26" s="58">
        <v>1.499999999999968E-2</v>
      </c>
      <c r="H26" s="59">
        <v>4.9999999999998934E-3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1.3020617281716566E-3</v>
      </c>
      <c r="AF26" s="55">
        <v>65.82015169265398</v>
      </c>
      <c r="AG26" s="56">
        <v>0.2373853650629571</v>
      </c>
    </row>
    <row r="27" spans="1:33" ht="18" customHeight="1" x14ac:dyDescent="0.3">
      <c r="B27" s="53" t="s">
        <v>51</v>
      </c>
      <c r="C27" s="54">
        <v>1.2726700380339113</v>
      </c>
      <c r="D27" s="55">
        <v>110.42253777113143</v>
      </c>
      <c r="E27" s="56">
        <v>138.3054652127332</v>
      </c>
      <c r="F27" s="57">
        <v>2.0074999999999621E-2</v>
      </c>
      <c r="G27" s="58">
        <v>1.499999999999968E-2</v>
      </c>
      <c r="H27" s="59">
        <v>4.9999999999998934E-3</v>
      </c>
      <c r="I27" s="60">
        <v>3.4257707102607338E-3</v>
      </c>
      <c r="J27" s="60">
        <v>3.4257707102602897E-3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-7.092198581560516E-3</v>
      </c>
      <c r="AE27" s="54">
        <v>1.3193930787736501</v>
      </c>
      <c r="AF27" s="55">
        <v>114.14977485329878</v>
      </c>
      <c r="AG27" s="56">
        <v>138.70125425679942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3.2117455187561825</v>
      </c>
      <c r="D29" s="55">
        <v>154.41079008200808</v>
      </c>
      <c r="E29" s="56">
        <v>249.60008432445017</v>
      </c>
      <c r="F29" s="57">
        <v>2.0074999999999621E-2</v>
      </c>
      <c r="G29" s="58">
        <v>1.499999999999968E-2</v>
      </c>
      <c r="H29" s="59">
        <v>4.9999999999998934E-3</v>
      </c>
      <c r="I29" s="60">
        <v>2.2786731393538151E-3</v>
      </c>
      <c r="J29" s="60">
        <v>2.2786731393538151E-3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3.3496067589999154</v>
      </c>
      <c r="AF29" s="55">
        <v>159.44034265025357</v>
      </c>
      <c r="AG29" s="56">
        <v>252.1023251698027</v>
      </c>
    </row>
    <row r="30" spans="1:33" ht="18" customHeight="1" x14ac:dyDescent="0.3">
      <c r="A30" s="43"/>
      <c r="B30" s="53" t="s">
        <v>54</v>
      </c>
      <c r="C30" s="54">
        <v>16.044691320577318</v>
      </c>
      <c r="D30" s="55">
        <v>52.704886033413452</v>
      </c>
      <c r="E30" s="56">
        <v>3653.1014548606572</v>
      </c>
      <c r="F30" s="57">
        <v>-0.11254089412313861</v>
      </c>
      <c r="G30" s="58">
        <v>-0.12928413407465367</v>
      </c>
      <c r="H30" s="59">
        <v>1.9229280878810373E-2</v>
      </c>
      <c r="I30" s="60">
        <v>3.1264437219395536E-2</v>
      </c>
      <c r="J30" s="60">
        <v>5.2981834487146884E-3</v>
      </c>
      <c r="K30" s="60">
        <v>0</v>
      </c>
      <c r="L30" s="60">
        <v>0</v>
      </c>
      <c r="M30" s="60">
        <v>0</v>
      </c>
      <c r="N30" s="60">
        <v>2.5829404845438608E-2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-5.4310367965881845E-4</v>
      </c>
      <c r="AE30" s="54">
        <v>13.024533482880603</v>
      </c>
      <c r="AF30" s="55">
        <v>41.2072693404711</v>
      </c>
      <c r="AG30" s="56">
        <v>3792.884223975138</v>
      </c>
    </row>
    <row r="31" spans="1:33" ht="18" customHeight="1" x14ac:dyDescent="0.3">
      <c r="B31" s="53" t="s">
        <v>55</v>
      </c>
      <c r="C31" s="54">
        <v>1.1893590248784778</v>
      </c>
      <c r="D31" s="55">
        <v>16.055782726251543</v>
      </c>
      <c r="E31" s="56">
        <v>888.92011942875934</v>
      </c>
      <c r="F31" s="57">
        <v>2.6033132071836551E-2</v>
      </c>
      <c r="G31" s="58">
        <v>2.0928489623718072E-2</v>
      </c>
      <c r="H31" s="59">
        <v>4.9999999999998934E-3</v>
      </c>
      <c r="I31" s="60">
        <v>0.10917770921037429</v>
      </c>
      <c r="J31" s="60">
        <v>1.0400596287853281E-2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1.9468986996566962E-3</v>
      </c>
      <c r="R31" s="60">
        <v>0</v>
      </c>
      <c r="S31" s="60">
        <v>0</v>
      </c>
      <c r="T31" s="60">
        <v>0</v>
      </c>
      <c r="U31" s="60">
        <v>0</v>
      </c>
      <c r="V31" s="60">
        <v>9.5627271709603612E-2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1.3887909425521778</v>
      </c>
      <c r="AF31" s="55">
        <v>18.561935620261181</v>
      </c>
      <c r="AG31" s="56">
        <v>897.83154362603261</v>
      </c>
    </row>
    <row r="32" spans="1:33" ht="18" customHeight="1" x14ac:dyDescent="0.3">
      <c r="B32" s="53" t="s">
        <v>56</v>
      </c>
      <c r="C32" s="54">
        <v>3.1865195118427181</v>
      </c>
      <c r="D32" s="55">
        <v>6.342333892816999</v>
      </c>
      <c r="E32" s="56">
        <v>6029.0477903440678</v>
      </c>
      <c r="F32" s="57">
        <v>2.0074999999999843E-2</v>
      </c>
      <c r="G32" s="58">
        <v>1.4999999999999902E-2</v>
      </c>
      <c r="H32" s="59">
        <v>4.9999999999998934E-3</v>
      </c>
      <c r="I32" s="60">
        <v>-1.142699858963514E-2</v>
      </c>
      <c r="J32" s="60">
        <v>-1.142699858963514E-2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-5.5248618784530246E-3</v>
      </c>
      <c r="AE32" s="54">
        <v>3.2597437834816954</v>
      </c>
      <c r="AF32" s="55">
        <v>6.4593665724516285</v>
      </c>
      <c r="AG32" s="56">
        <v>6055.8454088376129</v>
      </c>
    </row>
    <row r="33" spans="2:33" ht="18" customHeight="1" x14ac:dyDescent="0.3">
      <c r="B33" s="53" t="s">
        <v>57</v>
      </c>
      <c r="C33" s="54">
        <v>0.97414050521436213</v>
      </c>
      <c r="D33" s="55">
        <v>33.974978988371717</v>
      </c>
      <c r="E33" s="56">
        <v>344.06749939634284</v>
      </c>
      <c r="F33" s="57">
        <v>2.0074999999999843E-2</v>
      </c>
      <c r="G33" s="58">
        <v>1.4999999999999902E-2</v>
      </c>
      <c r="H33" s="59">
        <v>4.9999999999998934E-3</v>
      </c>
      <c r="I33" s="60">
        <v>3.3943668745868516E-2</v>
      </c>
      <c r="J33" s="60">
        <v>-3.0881762177050742E-3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1.0480516549577716</v>
      </c>
      <c r="AF33" s="55">
        <v>36.189964701669552</v>
      </c>
      <c r="AG33" s="56">
        <v>347.51677607779106</v>
      </c>
    </row>
    <row r="34" spans="2:33" ht="18" customHeight="1" x14ac:dyDescent="0.3">
      <c r="B34" s="53" t="s">
        <v>58</v>
      </c>
      <c r="C34" s="54">
        <v>3.9783896221362684E-2</v>
      </c>
      <c r="D34" s="55">
        <v>67.361263360563882</v>
      </c>
      <c r="E34" s="56">
        <v>7.0872595144325361</v>
      </c>
      <c r="F34" s="57">
        <v>2.0074999999999843E-2</v>
      </c>
      <c r="G34" s="58">
        <v>1.4999999999999902E-2</v>
      </c>
      <c r="H34" s="59">
        <v>4.9999999999998934E-3</v>
      </c>
      <c r="I34" s="60">
        <v>5.9806505595889625E-3</v>
      </c>
      <c r="J34" s="60">
        <v>5.9806505595889625E-3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4.1644835291667667E-2</v>
      </c>
      <c r="AF34" s="55">
        <v>69.812298292811178</v>
      </c>
      <c r="AG34" s="56">
        <v>7.1583092910647208</v>
      </c>
    </row>
    <row r="35" spans="2:33" ht="18" customHeight="1" x14ac:dyDescent="0.3">
      <c r="B35" s="53" t="s">
        <v>59</v>
      </c>
      <c r="C35" s="54">
        <v>2.6938803957416955</v>
      </c>
      <c r="D35" s="55">
        <v>27.71586199554465</v>
      </c>
      <c r="E35" s="56">
        <v>1166.3561015745017</v>
      </c>
      <c r="F35" s="57">
        <v>2.0074999999999843E-2</v>
      </c>
      <c r="G35" s="58">
        <v>1.4999999999999902E-2</v>
      </c>
      <c r="H35" s="59">
        <v>4.9999999999998934E-3</v>
      </c>
      <c r="I35" s="60">
        <v>-1.0596227409627068E-2</v>
      </c>
      <c r="J35" s="60">
        <v>-1.0596227409627068E-2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2.7734227889955831</v>
      </c>
      <c r="AF35" s="55">
        <v>28.251013761699863</v>
      </c>
      <c r="AG35" s="56">
        <v>1178.0488214927859</v>
      </c>
    </row>
    <row r="36" spans="2:33" ht="18" customHeight="1" x14ac:dyDescent="0.3">
      <c r="B36" s="53" t="s">
        <v>60</v>
      </c>
      <c r="C36" s="54">
        <v>14.214461243183493</v>
      </c>
      <c r="D36" s="55">
        <v>1371.1312909247727</v>
      </c>
      <c r="E36" s="56">
        <v>124.40350245610466</v>
      </c>
      <c r="F36" s="57">
        <v>4.1179999999999994E-2</v>
      </c>
      <c r="G36" s="58">
        <v>3.6000000000000032E-2</v>
      </c>
      <c r="H36" s="59">
        <v>4.9999999999998934E-3</v>
      </c>
      <c r="I36" s="60">
        <v>3.1462771344255014E-3</v>
      </c>
      <c r="J36" s="60">
        <v>3.1462771344255014E-3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15.457750877377643</v>
      </c>
      <c r="AF36" s="55">
        <v>1476.259884994312</v>
      </c>
      <c r="AG36" s="56">
        <v>125.65064756822707</v>
      </c>
    </row>
    <row r="37" spans="2:33" ht="18" customHeight="1" x14ac:dyDescent="0.3">
      <c r="B37" s="53" t="s">
        <v>61</v>
      </c>
      <c r="C37" s="54">
        <v>1.1176663575234786</v>
      </c>
      <c r="D37" s="55">
        <v>114.62650779148721</v>
      </c>
      <c r="E37" s="56">
        <v>117.00606211155802</v>
      </c>
      <c r="F37" s="57">
        <v>4.1179999999999994E-2</v>
      </c>
      <c r="G37" s="58">
        <v>3.6000000000000032E-2</v>
      </c>
      <c r="H37" s="59">
        <v>4.9999999999998934E-3</v>
      </c>
      <c r="I37" s="60">
        <v>3.9578774585469212E-4</v>
      </c>
      <c r="J37" s="60">
        <v>3.9578774585469212E-4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1.212092230298903</v>
      </c>
      <c r="AF37" s="55">
        <v>123.07686534956595</v>
      </c>
      <c r="AG37" s="56">
        <v>118.17904788422636</v>
      </c>
    </row>
    <row r="38" spans="2:33" ht="18" customHeight="1" x14ac:dyDescent="0.3">
      <c r="B38" s="53" t="s">
        <v>62</v>
      </c>
      <c r="C38" s="54">
        <v>3.0201263224208848E-2</v>
      </c>
      <c r="D38" s="55">
        <v>40.418735521641658</v>
      </c>
      <c r="E38" s="56">
        <v>8.9665140191349124</v>
      </c>
      <c r="F38" s="57">
        <v>2.0074999999999843E-2</v>
      </c>
      <c r="G38" s="58">
        <v>1.5000000000000124E-2</v>
      </c>
      <c r="H38" s="59">
        <v>4.9999999999996714E-3</v>
      </c>
      <c r="I38" s="60">
        <v>-9.4333741400813631E-2</v>
      </c>
      <c r="J38" s="60">
        <v>-9.4333741400813631E-2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-7.0921985815602939E-3</v>
      </c>
      <c r="AE38" s="54">
        <v>2.8259627148813353E-2</v>
      </c>
      <c r="AF38" s="55">
        <v>37.712297850630961</v>
      </c>
      <c r="AG38" s="56">
        <v>8.9921735113811554</v>
      </c>
    </row>
    <row r="39" spans="2:33" ht="18" customHeight="1" x14ac:dyDescent="0.3">
      <c r="B39" s="53" t="s">
        <v>63</v>
      </c>
      <c r="C39" s="54">
        <v>5.2711139510313594E-2</v>
      </c>
      <c r="D39" s="55">
        <v>929.65485057655974</v>
      </c>
      <c r="E39" s="56">
        <v>0.6803962499969467</v>
      </c>
      <c r="F39" s="57">
        <v>2.0074999999999843E-2</v>
      </c>
      <c r="G39" s="58">
        <v>1.4999999999999902E-2</v>
      </c>
      <c r="H39" s="59">
        <v>4.9999999999998934E-3</v>
      </c>
      <c r="I39" s="60">
        <v>8.6324382394227017E-2</v>
      </c>
      <c r="J39" s="60">
        <v>-3.5666648197048234E-2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0.12650296742635336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5.958351779091501E-2</v>
      </c>
      <c r="AF39" s="55">
        <v>1040.4311623487129</v>
      </c>
      <c r="AG39" s="56">
        <v>0.68721722240316618</v>
      </c>
    </row>
    <row r="40" spans="2:33" ht="18" customHeight="1" x14ac:dyDescent="0.3">
      <c r="B40" s="53" t="s">
        <v>64</v>
      </c>
      <c r="C40" s="54">
        <v>2.063648522176833</v>
      </c>
      <c r="D40" s="55">
        <v>2.5</v>
      </c>
      <c r="E40" s="56">
        <v>9905.5129064487974</v>
      </c>
      <c r="F40" s="57">
        <v>1.0000000000000009E-2</v>
      </c>
      <c r="G40" s="58">
        <v>0</v>
      </c>
      <c r="H40" s="59">
        <v>1.0000000000000009E-2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2.1051278574725876</v>
      </c>
      <c r="AF40" s="55">
        <v>2.5000000000000004</v>
      </c>
      <c r="AG40" s="56">
        <v>10104.613715868418</v>
      </c>
    </row>
    <row r="41" spans="2:33" ht="18" customHeight="1" thickBot="1" x14ac:dyDescent="0.35">
      <c r="B41" s="61" t="s">
        <v>65</v>
      </c>
      <c r="C41" s="62">
        <v>4.1359997328448461</v>
      </c>
      <c r="D41" s="63">
        <v>4.5600005777843089</v>
      </c>
      <c r="E41" s="64">
        <v>10884.208444169582</v>
      </c>
      <c r="F41" s="65">
        <v>1.0000000000000009E-2</v>
      </c>
      <c r="G41" s="66">
        <v>0</v>
      </c>
      <c r="H41" s="67">
        <v>1.0000000000000009E-2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4.2191333274750278</v>
      </c>
      <c r="AF41" s="63">
        <v>4.5600005777843098</v>
      </c>
      <c r="AG41" s="64">
        <v>11102.981033897391</v>
      </c>
    </row>
    <row r="42" spans="2:33" s="78" customFormat="1" ht="17.25" customHeight="1" thickTop="1" thickBot="1" x14ac:dyDescent="0.35">
      <c r="B42" s="69" t="s">
        <v>66</v>
      </c>
      <c r="C42" s="70">
        <v>750.24816122683353</v>
      </c>
      <c r="D42" s="71" t="s">
        <v>67</v>
      </c>
      <c r="E42" s="72">
        <v>50181.046878213812</v>
      </c>
      <c r="F42" s="73">
        <v>2.7931093509367289E-2</v>
      </c>
      <c r="G42" s="74">
        <v>2.6168405952389007E-2</v>
      </c>
      <c r="H42" s="75">
        <v>1.7177371148378029E-3</v>
      </c>
      <c r="I42" s="76">
        <v>1.9221696191678017E-3</v>
      </c>
      <c r="J42" s="76">
        <v>8.9947504676612944E-4</v>
      </c>
      <c r="K42" s="76">
        <v>4.7308344661045609E-5</v>
      </c>
      <c r="L42" s="76">
        <v>0</v>
      </c>
      <c r="M42" s="76">
        <v>0</v>
      </c>
      <c r="N42" s="76">
        <v>4.1351704018377511E-4</v>
      </c>
      <c r="O42" s="76">
        <v>0</v>
      </c>
      <c r="P42" s="76">
        <v>0</v>
      </c>
      <c r="Q42" s="76">
        <v>3.1027671703043325E-6</v>
      </c>
      <c r="R42" s="76">
        <v>0</v>
      </c>
      <c r="S42" s="76">
        <v>0</v>
      </c>
      <c r="T42" s="76">
        <v>0</v>
      </c>
      <c r="U42" s="76">
        <v>0</v>
      </c>
      <c r="V42" s="76">
        <v>1.5269715859278499E-4</v>
      </c>
      <c r="W42" s="76">
        <v>0</v>
      </c>
      <c r="X42" s="76">
        <v>0</v>
      </c>
      <c r="Y42" s="76">
        <v>8.2746979983028268E-4</v>
      </c>
      <c r="Z42" s="76">
        <v>-4.2231163837580521E-4</v>
      </c>
      <c r="AA42" s="76">
        <v>0</v>
      </c>
      <c r="AB42" s="76">
        <v>0</v>
      </c>
      <c r="AC42" s="76">
        <v>0</v>
      </c>
      <c r="AD42" s="76">
        <v>-2.1146100759701358E-3</v>
      </c>
      <c r="AE42" s="70">
        <v>792.58818918074871</v>
      </c>
      <c r="AF42" s="71" t="s">
        <v>67</v>
      </c>
      <c r="AG42" s="72">
        <v>50900.675628430283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792.58818918074871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204</v>
      </c>
      <c r="AG49" s="89">
        <v>32.797026316968569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110</v>
      </c>
      <c r="AG50" s="89">
        <v>27.893127712136444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16.083188333553039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869.36153154340673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17.181198100498818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886.54272964390555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7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0EC9-02EF-43C2-A9CF-4AB294D8C5A5}">
  <sheetPr codeName="Sheet57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8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1791833.0735476594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11.427719103623541</v>
      </c>
      <c r="D16" s="46">
        <v>15687.34186700666</v>
      </c>
      <c r="E16" s="47">
        <v>8.7416102999512884</v>
      </c>
      <c r="F16" s="48">
        <v>3.3999999999999808E-2</v>
      </c>
      <c r="G16" s="49">
        <v>3.3999999999999808E-2</v>
      </c>
      <c r="H16" s="50">
        <v>0</v>
      </c>
      <c r="I16" s="51">
        <v>-1.9501809691103045E-2</v>
      </c>
      <c r="J16" s="51">
        <v>3.6273974941207765E-3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-2.3045611591486437E-2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-1.3152819776040325E-2</v>
      </c>
      <c r="AE16" s="45">
        <v>11.822173678386253</v>
      </c>
      <c r="AF16" s="46">
        <v>16445.12712284923</v>
      </c>
      <c r="AG16" s="52">
        <v>8.6266334751236506</v>
      </c>
    </row>
    <row r="17" spans="1:33" ht="18" customHeight="1" x14ac:dyDescent="0.3">
      <c r="B17" s="53" t="s">
        <v>42</v>
      </c>
      <c r="C17" s="54">
        <v>1.4886520205322458</v>
      </c>
      <c r="D17" s="55">
        <v>728.25384500639495</v>
      </c>
      <c r="E17" s="56">
        <v>24.529666913368761</v>
      </c>
      <c r="F17" s="57">
        <v>3.400000000000003E-2</v>
      </c>
      <c r="G17" s="58">
        <v>3.400000000000003E-2</v>
      </c>
      <c r="H17" s="59">
        <v>0</v>
      </c>
      <c r="I17" s="60">
        <v>0.27865970278275309</v>
      </c>
      <c r="J17" s="60">
        <v>4.0650863975288942E-3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-2.3045611591486437E-2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0.30352337830703036</v>
      </c>
      <c r="Z17" s="60">
        <v>0</v>
      </c>
      <c r="AA17" s="60">
        <v>0</v>
      </c>
      <c r="AB17" s="60">
        <v>0</v>
      </c>
      <c r="AC17" s="60">
        <v>0</v>
      </c>
      <c r="AD17" s="60">
        <v>-5.2831813955778184E-4</v>
      </c>
      <c r="AE17" s="54">
        <v>2.0340411791642978</v>
      </c>
      <c r="AF17" s="55">
        <v>995.58614077152788</v>
      </c>
      <c r="AG17" s="56">
        <v>24.516707445381122</v>
      </c>
    </row>
    <row r="18" spans="1:33" ht="18" customHeight="1" x14ac:dyDescent="0.3">
      <c r="B18" s="53" t="s">
        <v>43</v>
      </c>
      <c r="C18" s="54">
        <v>10.841160024761816</v>
      </c>
      <c r="D18" s="55">
        <v>505.68850086853149</v>
      </c>
      <c r="E18" s="56">
        <v>257.26098195569512</v>
      </c>
      <c r="F18" s="57">
        <v>3.400000000000003E-2</v>
      </c>
      <c r="G18" s="58">
        <v>3.400000000000003E-2</v>
      </c>
      <c r="H18" s="59">
        <v>0</v>
      </c>
      <c r="I18" s="60">
        <v>-1.8534666655448895E-2</v>
      </c>
      <c r="J18" s="60">
        <v>4.5470957394035949E-3</v>
      </c>
      <c r="K18" s="60">
        <v>0</v>
      </c>
      <c r="L18" s="60">
        <v>0</v>
      </c>
      <c r="M18" s="60">
        <v>0</v>
      </c>
      <c r="N18" s="60">
        <v>0</v>
      </c>
      <c r="O18" s="60">
        <v>3.7269610070334025E-5</v>
      </c>
      <c r="P18" s="60">
        <v>5.8664284481313445E-6</v>
      </c>
      <c r="Q18" s="60">
        <v>0</v>
      </c>
      <c r="R18" s="60">
        <v>0</v>
      </c>
      <c r="S18" s="60">
        <v>-2.3045611591486437E-2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2.6803518134332904E-5</v>
      </c>
      <c r="Z18" s="60">
        <v>0</v>
      </c>
      <c r="AA18" s="60">
        <v>0</v>
      </c>
      <c r="AB18" s="60">
        <v>0</v>
      </c>
      <c r="AC18" s="60">
        <v>0</v>
      </c>
      <c r="AD18" s="60">
        <v>-3.2072887236631598E-3</v>
      </c>
      <c r="AE18" s="54">
        <v>11.33957167869932</v>
      </c>
      <c r="AF18" s="55">
        <v>530.63894390986616</v>
      </c>
      <c r="AG18" s="56">
        <v>256.43587170923024</v>
      </c>
    </row>
    <row r="19" spans="1:33" ht="18" customHeight="1" x14ac:dyDescent="0.3">
      <c r="B19" s="53" t="s">
        <v>44</v>
      </c>
      <c r="C19" s="54">
        <v>2.0237292029659124</v>
      </c>
      <c r="D19" s="55">
        <v>221.97659892649196</v>
      </c>
      <c r="E19" s="56">
        <v>109.40229985068336</v>
      </c>
      <c r="F19" s="57">
        <v>2.5215651658986538E-2</v>
      </c>
      <c r="G19" s="58">
        <v>1.506500164256086E-2</v>
      </c>
      <c r="H19" s="59">
        <v>1.0000000000000009E-2</v>
      </c>
      <c r="I19" s="60">
        <v>0.15141240534039113</v>
      </c>
      <c r="J19" s="60">
        <v>-1.0202209603382695E-2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-2.3045611591486659E-2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1.0791117971407749E-2</v>
      </c>
      <c r="Z19" s="60">
        <v>0</v>
      </c>
      <c r="AA19" s="60">
        <v>0.17800930030767304</v>
      </c>
      <c r="AB19" s="60">
        <v>0</v>
      </c>
      <c r="AC19" s="60">
        <v>0</v>
      </c>
      <c r="AD19" s="60">
        <v>-3.2072887236629377E-3</v>
      </c>
      <c r="AE19" s="54">
        <v>2.4412857283237979</v>
      </c>
      <c r="AF19" s="55">
        <v>263.34544156267611</v>
      </c>
      <c r="AG19" s="56">
        <v>111.24334853129885</v>
      </c>
    </row>
    <row r="20" spans="1:33" ht="18" customHeight="1" x14ac:dyDescent="0.3">
      <c r="B20" s="53" t="s">
        <v>45</v>
      </c>
      <c r="C20" s="54">
        <v>20.154095452851561</v>
      </c>
      <c r="D20" s="55">
        <v>278.66745445844202</v>
      </c>
      <c r="E20" s="56">
        <v>867.87725500354736</v>
      </c>
      <c r="F20" s="57">
        <v>3.400000000000003E-2</v>
      </c>
      <c r="G20" s="58">
        <v>3.400000000000003E-2</v>
      </c>
      <c r="H20" s="59">
        <v>0</v>
      </c>
      <c r="I20" s="60">
        <v>-2.0420167697909997E-2</v>
      </c>
      <c r="J20" s="60">
        <v>2.684239240067221E-3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3.1284821726540457E-6</v>
      </c>
      <c r="Q20" s="60">
        <v>0</v>
      </c>
      <c r="R20" s="60">
        <v>0</v>
      </c>
      <c r="S20" s="60">
        <v>-2.3045611591486437E-2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-9.4660570550183509E-3</v>
      </c>
      <c r="AE20" s="54">
        <v>20.908052700877167</v>
      </c>
      <c r="AF20" s="55">
        <v>291.85501698445188</v>
      </c>
      <c r="AG20" s="56">
        <v>859.66187939093106</v>
      </c>
    </row>
    <row r="21" spans="1:33" ht="18" customHeight="1" x14ac:dyDescent="0.3">
      <c r="B21" s="53" t="s">
        <v>46</v>
      </c>
      <c r="C21" s="54">
        <v>0.42846512891682309</v>
      </c>
      <c r="D21" s="55">
        <v>386.17274846120802</v>
      </c>
      <c r="E21" s="56">
        <v>13.314200878983984</v>
      </c>
      <c r="F21" s="57">
        <v>3.400000000000003E-2</v>
      </c>
      <c r="G21" s="58">
        <v>3.400000000000003E-2</v>
      </c>
      <c r="H21" s="59">
        <v>0</v>
      </c>
      <c r="I21" s="60">
        <v>-1.9960423487565326E-2</v>
      </c>
      <c r="J21" s="60">
        <v>2.8721154602318055E-3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2.8503124384715584E-4</v>
      </c>
      <c r="Q21" s="60">
        <v>0</v>
      </c>
      <c r="R21" s="60">
        <v>0</v>
      </c>
      <c r="S21" s="60">
        <v>-2.3045611591486437E-2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-9.4660570550182399E-3</v>
      </c>
      <c r="AE21" s="54">
        <v>0.4447024641280472</v>
      </c>
      <c r="AF21" s="55">
        <v>404.63767314007282</v>
      </c>
      <c r="AG21" s="56">
        <v>13.188167893821548</v>
      </c>
    </row>
    <row r="22" spans="1:33" ht="18" customHeight="1" x14ac:dyDescent="0.3">
      <c r="B22" s="53" t="s">
        <v>47</v>
      </c>
      <c r="C22" s="54">
        <v>20.872980822969414</v>
      </c>
      <c r="D22" s="55">
        <v>112.09966147985195</v>
      </c>
      <c r="E22" s="56">
        <v>2234.4025536656222</v>
      </c>
      <c r="F22" s="57">
        <v>2.0074999999999843E-2</v>
      </c>
      <c r="G22" s="58">
        <v>1.4999999999999902E-2</v>
      </c>
      <c r="H22" s="59">
        <v>4.9999999999998934E-3</v>
      </c>
      <c r="I22" s="60">
        <v>-2.0736448759661852E-2</v>
      </c>
      <c r="J22" s="60">
        <v>-2.3762804114699776E-3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-2.3045611591486548E-2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4.7512048346411984E-3</v>
      </c>
      <c r="Z22" s="60">
        <v>0</v>
      </c>
      <c r="AA22" s="60">
        <v>0</v>
      </c>
      <c r="AB22" s="60">
        <v>0</v>
      </c>
      <c r="AC22" s="60">
        <v>0</v>
      </c>
      <c r="AD22" s="60">
        <v>1.90536370509653E-3</v>
      </c>
      <c r="AE22" s="54">
        <v>21.309584108962383</v>
      </c>
      <c r="AF22" s="55">
        <v>113.09306537174108</v>
      </c>
      <c r="AG22" s="56">
        <v>2261.1024687234708</v>
      </c>
    </row>
    <row r="23" spans="1:33" ht="18" customHeight="1" x14ac:dyDescent="0.3">
      <c r="B23" s="53" t="s">
        <v>48</v>
      </c>
      <c r="C23" s="54">
        <v>4.9923911988967546</v>
      </c>
      <c r="D23" s="55">
        <v>97.949720015374538</v>
      </c>
      <c r="E23" s="56">
        <v>611.62701003491975</v>
      </c>
      <c r="F23" s="57">
        <v>2.0074999999999843E-2</v>
      </c>
      <c r="G23" s="58">
        <v>1.4999999999999902E-2</v>
      </c>
      <c r="H23" s="59">
        <v>4.9999999999998934E-3</v>
      </c>
      <c r="I23" s="60">
        <v>-1.3704372966278355E-2</v>
      </c>
      <c r="J23" s="60">
        <v>-9.8983460038382098E-4</v>
      </c>
      <c r="K23" s="60">
        <v>0</v>
      </c>
      <c r="L23" s="60">
        <v>0</v>
      </c>
      <c r="M23" s="60">
        <v>0</v>
      </c>
      <c r="N23" s="60">
        <v>0</v>
      </c>
      <c r="O23" s="60">
        <v>2.9788941912078926E-5</v>
      </c>
      <c r="P23" s="60">
        <v>2.3833185363764109E-4</v>
      </c>
      <c r="Q23" s="60">
        <v>0</v>
      </c>
      <c r="R23" s="60">
        <v>0</v>
      </c>
      <c r="S23" s="60">
        <v>-2.3045611591486659E-2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1.0290993263096126E-2</v>
      </c>
      <c r="Z23" s="60">
        <v>0</v>
      </c>
      <c r="AA23" s="60">
        <v>0</v>
      </c>
      <c r="AB23" s="60">
        <v>0</v>
      </c>
      <c r="AC23" s="60">
        <v>0</v>
      </c>
      <c r="AD23" s="60">
        <v>-1.3152819776040547E-2</v>
      </c>
      <c r="AE23" s="54">
        <v>5.0562650194555268</v>
      </c>
      <c r="AF23" s="55">
        <v>99.527338596568569</v>
      </c>
      <c r="AG23" s="56">
        <v>609.63330366354478</v>
      </c>
    </row>
    <row r="24" spans="1:33" ht="18" customHeight="1" x14ac:dyDescent="0.3">
      <c r="B24" s="53" t="s">
        <v>0</v>
      </c>
      <c r="C24" s="54">
        <v>2.5289123539342335</v>
      </c>
      <c r="D24" s="55">
        <v>149.11419793474258</v>
      </c>
      <c r="E24" s="56">
        <v>203.51481393134443</v>
      </c>
      <c r="F24" s="57">
        <v>3.9169999999999927E-2</v>
      </c>
      <c r="G24" s="58">
        <v>3.400000000000003E-2</v>
      </c>
      <c r="H24" s="59">
        <v>4.9999999999998934E-3</v>
      </c>
      <c r="I24" s="60">
        <v>-0.20717013723798761</v>
      </c>
      <c r="J24" s="60">
        <v>-0.13046550817603608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-2.3045611591486437E-2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2.0459105062387017E-3</v>
      </c>
      <c r="Z24" s="60">
        <v>-6.8610627658670875E-2</v>
      </c>
      <c r="AA24" s="60">
        <v>0</v>
      </c>
      <c r="AB24" s="60">
        <v>0</v>
      </c>
      <c r="AC24" s="60">
        <v>0</v>
      </c>
      <c r="AD24" s="60">
        <v>0</v>
      </c>
      <c r="AE24" s="54">
        <v>2.1651449628595358</v>
      </c>
      <c r="AF24" s="55">
        <v>126.3979627927951</v>
      </c>
      <c r="AG24" s="56">
        <v>205.55504994100613</v>
      </c>
    </row>
    <row r="25" spans="1:33" ht="18" customHeight="1" x14ac:dyDescent="0.3">
      <c r="B25" s="53" t="s">
        <v>49</v>
      </c>
      <c r="C25" s="54">
        <v>0.66461276091652344</v>
      </c>
      <c r="D25" s="55">
        <v>89.700270412882944</v>
      </c>
      <c r="E25" s="56">
        <v>88.911138107927542</v>
      </c>
      <c r="F25" s="57">
        <v>2.0074999999999843E-2</v>
      </c>
      <c r="G25" s="58">
        <v>1.4999999999999902E-2</v>
      </c>
      <c r="H25" s="59">
        <v>4.9999999999998934E-3</v>
      </c>
      <c r="I25" s="60">
        <v>-2.8468814158508771E-2</v>
      </c>
      <c r="J25" s="60">
        <v>-1.4009752598867609E-2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-2.3045611591486437E-2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8.5788077792017248E-3</v>
      </c>
      <c r="Z25" s="60">
        <v>0</v>
      </c>
      <c r="AA25" s="60">
        <v>0</v>
      </c>
      <c r="AB25" s="60">
        <v>0</v>
      </c>
      <c r="AC25" s="60">
        <v>0</v>
      </c>
      <c r="AD25" s="60">
        <v>-7.7734149988017975E-3</v>
      </c>
      <c r="AE25" s="54">
        <v>0.66665399900132971</v>
      </c>
      <c r="AF25" s="55">
        <v>89.780616374335494</v>
      </c>
      <c r="AG25" s="56">
        <v>89.104400382606158</v>
      </c>
    </row>
    <row r="26" spans="1:33" ht="18" customHeight="1" x14ac:dyDescent="0.3">
      <c r="B26" s="53" t="s">
        <v>50</v>
      </c>
      <c r="C26" s="54">
        <v>0.64201882978451807</v>
      </c>
      <c r="D26" s="55">
        <v>129.20588376103231</v>
      </c>
      <c r="E26" s="56">
        <v>59.627516434648335</v>
      </c>
      <c r="F26" s="57">
        <v>2.0074999999999843E-2</v>
      </c>
      <c r="G26" s="58">
        <v>1.4999999999999902E-2</v>
      </c>
      <c r="H26" s="59">
        <v>4.9999999999998934E-3</v>
      </c>
      <c r="I26" s="60">
        <v>-3.8840643383783569E-2</v>
      </c>
      <c r="J26" s="60">
        <v>-1.6167624588930507E-2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-2.3045611591486548E-2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0.64210695162728948</v>
      </c>
      <c r="AF26" s="55">
        <v>127.94100960491099</v>
      </c>
      <c r="AG26" s="56">
        <v>60.225282286905674</v>
      </c>
    </row>
    <row r="27" spans="1:33" ht="18" customHeight="1" x14ac:dyDescent="0.3">
      <c r="B27" s="53" t="s">
        <v>51</v>
      </c>
      <c r="C27" s="54">
        <v>0.11055402572368346</v>
      </c>
      <c r="D27" s="55">
        <v>80.083418560845189</v>
      </c>
      <c r="E27" s="56">
        <v>16.565830137186893</v>
      </c>
      <c r="F27" s="57">
        <v>2.0074999999999843E-2</v>
      </c>
      <c r="G27" s="58">
        <v>1.4999999999999902E-2</v>
      </c>
      <c r="H27" s="59">
        <v>4.9999999999998934E-3</v>
      </c>
      <c r="I27" s="60">
        <v>-2.1300677123870182E-2</v>
      </c>
      <c r="J27" s="60">
        <v>1.7860961456541702E-3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-2.3045611591486437E-2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-7.7734149988015755E-3</v>
      </c>
      <c r="AE27" s="54">
        <v>0.1117117657678272</v>
      </c>
      <c r="AF27" s="55">
        <v>80.746550101869829</v>
      </c>
      <c r="AG27" s="56">
        <v>16.601838561804808</v>
      </c>
    </row>
    <row r="28" spans="1:33" ht="18" customHeight="1" x14ac:dyDescent="0.3">
      <c r="B28" s="53" t="s">
        <v>52</v>
      </c>
      <c r="C28" s="54">
        <v>0.20000237925562953</v>
      </c>
      <c r="D28" s="55">
        <v>74.932532021452843</v>
      </c>
      <c r="E28" s="56">
        <v>32.029193279901939</v>
      </c>
      <c r="F28" s="57">
        <v>2.0074999999999843E-2</v>
      </c>
      <c r="G28" s="58">
        <v>1.5000000000000124E-2</v>
      </c>
      <c r="H28" s="59">
        <v>4.9999999999996714E-3</v>
      </c>
      <c r="I28" s="60">
        <v>0.18544202081020655</v>
      </c>
      <c r="J28" s="60">
        <v>4.0531578710654159E-3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-2.3045611591486548E-2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0.20850742582580217</v>
      </c>
      <c r="Z28" s="60">
        <v>0</v>
      </c>
      <c r="AA28" s="60">
        <v>0</v>
      </c>
      <c r="AB28" s="60">
        <v>0</v>
      </c>
      <c r="AC28" s="60">
        <v>0</v>
      </c>
      <c r="AD28" s="60">
        <v>-7.7734149988015755E-3</v>
      </c>
      <c r="AE28" s="54">
        <v>0.2447882383828093</v>
      </c>
      <c r="AF28" s="55">
        <v>91.513003688196079</v>
      </c>
      <c r="AG28" s="56">
        <v>32.098813744571729</v>
      </c>
    </row>
    <row r="29" spans="1:33" ht="18" customHeight="1" x14ac:dyDescent="0.3">
      <c r="B29" s="53" t="s">
        <v>53</v>
      </c>
      <c r="C29" s="54">
        <v>5.6325057875207447</v>
      </c>
      <c r="D29" s="55">
        <v>117.53973738094595</v>
      </c>
      <c r="E29" s="56">
        <v>575.04016051345866</v>
      </c>
      <c r="F29" s="57">
        <v>2.0074999999999843E-2</v>
      </c>
      <c r="G29" s="58">
        <v>1.4999999999999902E-2</v>
      </c>
      <c r="H29" s="59">
        <v>4.9999999999998934E-3</v>
      </c>
      <c r="I29" s="60">
        <v>-1.8896051533600522E-2</v>
      </c>
      <c r="J29" s="60">
        <v>4.2474450262164343E-3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-2.3045611591486548E-2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5.7501725644348163</v>
      </c>
      <c r="AF29" s="55">
        <v>118.80420816713458</v>
      </c>
      <c r="AG29" s="56">
        <v>580.80493812260602</v>
      </c>
    </row>
    <row r="30" spans="1:33" ht="18" customHeight="1" x14ac:dyDescent="0.3">
      <c r="A30" s="43"/>
      <c r="B30" s="53" t="s">
        <v>54</v>
      </c>
      <c r="C30" s="54">
        <v>41.880873636651977</v>
      </c>
      <c r="D30" s="55">
        <v>120.68357100745936</v>
      </c>
      <c r="E30" s="56">
        <v>4164.3653684125757</v>
      </c>
      <c r="F30" s="57">
        <v>5.4943542671655354E-2</v>
      </c>
      <c r="G30" s="58">
        <v>4.0218088564762056E-2</v>
      </c>
      <c r="H30" s="59">
        <v>1.4156121940938959E-2</v>
      </c>
      <c r="I30" s="60">
        <v>3.3239924597545434E-2</v>
      </c>
      <c r="J30" s="60">
        <v>4.4810177039218413E-3</v>
      </c>
      <c r="K30" s="60">
        <v>0</v>
      </c>
      <c r="L30" s="60">
        <v>0</v>
      </c>
      <c r="M30" s="60">
        <v>0</v>
      </c>
      <c r="N30" s="60">
        <v>4.6691582229274609E-3</v>
      </c>
      <c r="O30" s="60">
        <v>0</v>
      </c>
      <c r="P30" s="60">
        <v>0</v>
      </c>
      <c r="Q30" s="60">
        <v>0</v>
      </c>
      <c r="R30" s="60">
        <v>0</v>
      </c>
      <c r="S30" s="60">
        <v>-2.3045611591486659E-2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1.220949114281078E-2</v>
      </c>
      <c r="AC30" s="60">
        <v>3.5360712732636079E-2</v>
      </c>
      <c r="AD30" s="60">
        <v>-1.4495053985441597E-3</v>
      </c>
      <c r="AE30" s="54">
        <v>48.088959347956312</v>
      </c>
      <c r="AF30" s="55">
        <v>134.92677328693034</v>
      </c>
      <c r="AG30" s="56">
        <v>4276.8940375406819</v>
      </c>
    </row>
    <row r="31" spans="1:33" ht="18" customHeight="1" x14ac:dyDescent="0.3">
      <c r="B31" s="53" t="s">
        <v>55</v>
      </c>
      <c r="C31" s="54">
        <v>0.27872859343895645</v>
      </c>
      <c r="D31" s="55">
        <v>13.439639185977269</v>
      </c>
      <c r="E31" s="56">
        <v>248.87149684474682</v>
      </c>
      <c r="F31" s="57">
        <v>2.6033132071836551E-2</v>
      </c>
      <c r="G31" s="58">
        <v>2.0928489623718072E-2</v>
      </c>
      <c r="H31" s="59">
        <v>4.9999999999998934E-3</v>
      </c>
      <c r="I31" s="60">
        <v>7.2079461436361347E-2</v>
      </c>
      <c r="J31" s="60">
        <v>8.2863477537913344E-3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9.4115654849942221E-3</v>
      </c>
      <c r="R31" s="60">
        <v>0</v>
      </c>
      <c r="S31" s="60">
        <v>-2.3045611591486437E-2</v>
      </c>
      <c r="T31" s="60">
        <v>0</v>
      </c>
      <c r="U31" s="60">
        <v>0</v>
      </c>
      <c r="V31" s="60">
        <v>7.8202972195915432E-2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-5.2831813955767082E-4</v>
      </c>
      <c r="AE31" s="54">
        <v>0.31441391830852583</v>
      </c>
      <c r="AF31" s="55">
        <v>15.017762500000599</v>
      </c>
      <c r="AG31" s="56">
        <v>251.23363215406818</v>
      </c>
    </row>
    <row r="32" spans="1:33" ht="18" customHeight="1" x14ac:dyDescent="0.3">
      <c r="B32" s="53" t="s">
        <v>56</v>
      </c>
      <c r="C32" s="54">
        <v>1.4652196637861417</v>
      </c>
      <c r="D32" s="55">
        <v>3.4571021465880531</v>
      </c>
      <c r="E32" s="56">
        <v>5085.94632726912</v>
      </c>
      <c r="F32" s="57">
        <v>2.0074999999999843E-2</v>
      </c>
      <c r="G32" s="58">
        <v>1.4999999999999902E-2</v>
      </c>
      <c r="H32" s="59">
        <v>4.9999999999998934E-3</v>
      </c>
      <c r="I32" s="60">
        <v>-3.4034835051929502E-2</v>
      </c>
      <c r="J32" s="60">
        <v>-1.1248450890675277E-2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-2.3045611591486437E-2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-6.1705997067148521E-3</v>
      </c>
      <c r="AE32" s="54">
        <v>1.4636601597879613</v>
      </c>
      <c r="AF32" s="55">
        <v>3.4403748266845811</v>
      </c>
      <c r="AG32" s="56">
        <v>5105.2349823119503</v>
      </c>
    </row>
    <row r="33" spans="2:33" ht="18" customHeight="1" x14ac:dyDescent="0.3">
      <c r="B33" s="53" t="s">
        <v>57</v>
      </c>
      <c r="C33" s="54">
        <v>1.5023858291988366</v>
      </c>
      <c r="D33" s="55">
        <v>19.412933556777478</v>
      </c>
      <c r="E33" s="56">
        <v>928.6916836992857</v>
      </c>
      <c r="F33" s="57">
        <v>2.0074999999999843E-2</v>
      </c>
      <c r="G33" s="58">
        <v>1.4999999999999902E-2</v>
      </c>
      <c r="H33" s="59">
        <v>4.9999999999998934E-3</v>
      </c>
      <c r="I33" s="60">
        <v>5.0346790018904741E-3</v>
      </c>
      <c r="J33" s="60">
        <v>-8.3204059076075199E-3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2.1934841147541739E-4</v>
      </c>
      <c r="Q33" s="60">
        <v>0</v>
      </c>
      <c r="R33" s="60">
        <v>0</v>
      </c>
      <c r="S33" s="60">
        <v>-2.3045611591486548E-2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-5.283181395575598E-4</v>
      </c>
      <c r="AE33" s="54">
        <v>1.5703527803270922</v>
      </c>
      <c r="AF33" s="55">
        <v>20.100381490167791</v>
      </c>
      <c r="AG33" s="56">
        <v>937.50625445307412</v>
      </c>
    </row>
    <row r="34" spans="2:33" ht="18" customHeight="1" x14ac:dyDescent="0.3">
      <c r="B34" s="53" t="s">
        <v>58</v>
      </c>
      <c r="C34" s="54">
        <v>1.2477118277448054</v>
      </c>
      <c r="D34" s="55">
        <v>44.859386389633123</v>
      </c>
      <c r="E34" s="56">
        <v>333.76608861501899</v>
      </c>
      <c r="F34" s="57">
        <v>2.0074999999999843E-2</v>
      </c>
      <c r="G34" s="58">
        <v>1.4999999999999902E-2</v>
      </c>
      <c r="H34" s="59">
        <v>4.9999999999998934E-3</v>
      </c>
      <c r="I34" s="60">
        <v>-1.8311783047275654E-2</v>
      </c>
      <c r="J34" s="60">
        <v>4.8454959621220262E-3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-2.3045611591486548E-2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-5.2831813955744877E-4</v>
      </c>
      <c r="AE34" s="54">
        <v>1.273862555665165</v>
      </c>
      <c r="AF34" s="55">
        <v>45.368977504068859</v>
      </c>
      <c r="AG34" s="56">
        <v>336.93399121924324</v>
      </c>
    </row>
    <row r="35" spans="2:33" ht="18" customHeight="1" x14ac:dyDescent="0.3">
      <c r="B35" s="53" t="s">
        <v>59</v>
      </c>
      <c r="C35" s="54">
        <v>0.42644403596246544</v>
      </c>
      <c r="D35" s="55">
        <v>27.749750563735365</v>
      </c>
      <c r="E35" s="56">
        <v>184.40988937165952</v>
      </c>
      <c r="F35" s="57">
        <v>2.0074999999999843E-2</v>
      </c>
      <c r="G35" s="58">
        <v>1.4999999999999902E-2</v>
      </c>
      <c r="H35" s="59">
        <v>4.9999999999998934E-3</v>
      </c>
      <c r="I35" s="60">
        <v>-2.7197197740199019E-2</v>
      </c>
      <c r="J35" s="60">
        <v>-4.2495189109856835E-3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-2.3045611591486548E-2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0.43166920346453952</v>
      </c>
      <c r="AF35" s="55">
        <v>27.810960046624469</v>
      </c>
      <c r="AG35" s="56">
        <v>186.25859851261035</v>
      </c>
    </row>
    <row r="36" spans="2:33" ht="18" customHeight="1" x14ac:dyDescent="0.3">
      <c r="B36" s="53" t="s">
        <v>60</v>
      </c>
      <c r="C36" s="54">
        <v>2.6655393628275319</v>
      </c>
      <c r="D36" s="55">
        <v>724.15701606416781</v>
      </c>
      <c r="E36" s="56">
        <v>44.170631015602908</v>
      </c>
      <c r="F36" s="57">
        <v>4.1179999999999994E-2</v>
      </c>
      <c r="G36" s="58">
        <v>3.6000000000000032E-2</v>
      </c>
      <c r="H36" s="59">
        <v>4.9999999999998934E-3</v>
      </c>
      <c r="I36" s="60">
        <v>-2.0793458033423362E-2</v>
      </c>
      <c r="J36" s="60">
        <v>2.3052801489864549E-3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-2.3045611591486548E-2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-5.2831813955778184E-4</v>
      </c>
      <c r="AE36" s="54">
        <v>2.8280138665377068</v>
      </c>
      <c r="AF36" s="55">
        <v>761.07342892063605</v>
      </c>
      <c r="AG36" s="56">
        <v>44.589871501073397</v>
      </c>
    </row>
    <row r="37" spans="2:33" ht="18" customHeight="1" x14ac:dyDescent="0.3">
      <c r="B37" s="53" t="s">
        <v>61</v>
      </c>
      <c r="C37" s="54">
        <v>0.30289580397747551</v>
      </c>
      <c r="D37" s="55">
        <v>73.130825254910803</v>
      </c>
      <c r="E37" s="56">
        <v>49.702018745995609</v>
      </c>
      <c r="F37" s="57">
        <v>4.1179999999999994E-2</v>
      </c>
      <c r="G37" s="58">
        <v>3.6000000000000032E-2</v>
      </c>
      <c r="H37" s="59">
        <v>4.9999999999998934E-3</v>
      </c>
      <c r="I37" s="60">
        <v>-1.9589602587067989E-2</v>
      </c>
      <c r="J37" s="60">
        <v>3.5375336304579452E-3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-2.3045611591486548E-2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0.32192358821225581</v>
      </c>
      <c r="AF37" s="55">
        <v>76.953414290797497</v>
      </c>
      <c r="AG37" s="56">
        <v>50.200281483924201</v>
      </c>
    </row>
    <row r="38" spans="2:33" ht="18" customHeight="1" x14ac:dyDescent="0.3">
      <c r="B38" s="53" t="s">
        <v>62</v>
      </c>
      <c r="C38" s="54">
        <v>0.13826487536000776</v>
      </c>
      <c r="D38" s="55">
        <v>42.613079416391997</v>
      </c>
      <c r="E38" s="56">
        <v>38.935897781699765</v>
      </c>
      <c r="F38" s="57">
        <v>2.0074999999999843E-2</v>
      </c>
      <c r="G38" s="58">
        <v>1.4999999999999902E-2</v>
      </c>
      <c r="H38" s="59">
        <v>4.9999999999998934E-3</v>
      </c>
      <c r="I38" s="60">
        <v>-3.2998678181286989E-2</v>
      </c>
      <c r="J38" s="60">
        <v>-1.0187851866876096E-2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-2.3045611591486548E-2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-7.7734149988014645E-3</v>
      </c>
      <c r="AE38" s="54">
        <v>0.13804287676321664</v>
      </c>
      <c r="AF38" s="55">
        <v>42.452382799516897</v>
      </c>
      <c r="AG38" s="56">
        <v>39.020531049612849</v>
      </c>
    </row>
    <row r="39" spans="2:33" ht="18" customHeight="1" x14ac:dyDescent="0.3">
      <c r="B39" s="53" t="s">
        <v>63</v>
      </c>
      <c r="C39" s="54">
        <v>4.8876402768425136</v>
      </c>
      <c r="D39" s="55">
        <v>55.994288715805595</v>
      </c>
      <c r="E39" s="56">
        <v>1047.4583152541138</v>
      </c>
      <c r="F39" s="57">
        <v>2.0074999999999843E-2</v>
      </c>
      <c r="G39" s="58">
        <v>1.4999999999999902E-2</v>
      </c>
      <c r="H39" s="59">
        <v>4.9999999999998934E-3</v>
      </c>
      <c r="I39" s="60">
        <v>0.17655298776705242</v>
      </c>
      <c r="J39" s="60">
        <v>-1.2279818193139724E-2</v>
      </c>
      <c r="K39" s="60">
        <v>0</v>
      </c>
      <c r="L39" s="60">
        <v>0</v>
      </c>
      <c r="M39" s="60">
        <v>0</v>
      </c>
      <c r="N39" s="60">
        <v>0</v>
      </c>
      <c r="O39" s="60">
        <v>1.7488020218296985E-3</v>
      </c>
      <c r="P39" s="60">
        <v>2.2512281442010895E-4</v>
      </c>
      <c r="Q39" s="60">
        <v>0</v>
      </c>
      <c r="R39" s="60">
        <v>0</v>
      </c>
      <c r="S39" s="60">
        <v>-2.3045611591486548E-2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0.2168770065103216</v>
      </c>
      <c r="Z39" s="60">
        <v>0</v>
      </c>
      <c r="AA39" s="60">
        <v>0</v>
      </c>
      <c r="AB39" s="60">
        <v>0</v>
      </c>
      <c r="AC39" s="60">
        <v>0</v>
      </c>
      <c r="AD39" s="60">
        <v>-5.2831813955767082E-4</v>
      </c>
      <c r="AE39" s="54">
        <v>5.9806092434685363</v>
      </c>
      <c r="AF39" s="55">
        <v>67.871478172795648</v>
      </c>
      <c r="AG39" s="56">
        <v>1057.4001458890918</v>
      </c>
    </row>
    <row r="40" spans="2:33" ht="18" customHeight="1" x14ac:dyDescent="0.3">
      <c r="B40" s="53" t="s">
        <v>64</v>
      </c>
      <c r="C40" s="54">
        <v>2.3266952011509727</v>
      </c>
      <c r="D40" s="55">
        <v>2.5</v>
      </c>
      <c r="E40" s="56">
        <v>11168.136965524669</v>
      </c>
      <c r="F40" s="57">
        <v>1.0000000000000009E-2</v>
      </c>
      <c r="G40" s="58">
        <v>0</v>
      </c>
      <c r="H40" s="59">
        <v>1.0000000000000009E-2</v>
      </c>
      <c r="I40" s="60">
        <v>-2.3045611591486659E-2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-2.3045611591486659E-2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2.3187638965072668</v>
      </c>
      <c r="AF40" s="55">
        <v>2.4423859710212841</v>
      </c>
      <c r="AG40" s="56">
        <v>11392.616518531713</v>
      </c>
    </row>
    <row r="41" spans="2:33" ht="18" customHeight="1" thickBot="1" x14ac:dyDescent="0.35">
      <c r="B41" s="61" t="s">
        <v>65</v>
      </c>
      <c r="C41" s="62">
        <v>1.9046833034360071</v>
      </c>
      <c r="D41" s="63">
        <v>4.7055800204772851</v>
      </c>
      <c r="E41" s="64">
        <v>4857.2544812262677</v>
      </c>
      <c r="F41" s="65">
        <v>1.0000000000000009E-2</v>
      </c>
      <c r="G41" s="66">
        <v>0</v>
      </c>
      <c r="H41" s="67">
        <v>9.9999999999997868E-3</v>
      </c>
      <c r="I41" s="68">
        <v>-2.3045611591486548E-2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-2.3045611591486548E-2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1.8981905649278181</v>
      </c>
      <c r="AF41" s="63">
        <v>4.597137051012707</v>
      </c>
      <c r="AG41" s="64">
        <v>4954.8852962989149</v>
      </c>
    </row>
    <row r="42" spans="2:33" s="78" customFormat="1" ht="17.25" customHeight="1" thickTop="1" thickBot="1" x14ac:dyDescent="0.35">
      <c r="B42" s="69" t="s">
        <v>66</v>
      </c>
      <c r="C42" s="70">
        <v>141.0348815030311</v>
      </c>
      <c r="D42" s="71" t="s">
        <v>67</v>
      </c>
      <c r="E42" s="72">
        <v>33254.553394767994</v>
      </c>
      <c r="F42" s="73">
        <v>3.5477198198776927E-2</v>
      </c>
      <c r="G42" s="74">
        <v>2.8872599886224481E-2</v>
      </c>
      <c r="H42" s="75">
        <v>6.4192576547210667E-3</v>
      </c>
      <c r="I42" s="76">
        <v>5.7764008011274015E-3</v>
      </c>
      <c r="J42" s="76">
        <v>-9.0728502240911002E-4</v>
      </c>
      <c r="K42" s="76">
        <v>3.811731103204874E-4</v>
      </c>
      <c r="L42" s="76">
        <v>0</v>
      </c>
      <c r="M42" s="76">
        <v>0</v>
      </c>
      <c r="N42" s="76">
        <v>1.4463572402765301E-3</v>
      </c>
      <c r="O42" s="76">
        <v>6.1928974641967116E-5</v>
      </c>
      <c r="P42" s="76">
        <v>1.9748619281223512E-5</v>
      </c>
      <c r="Q42" s="76">
        <v>1.8395346220279052E-5</v>
      </c>
      <c r="R42" s="76">
        <v>0</v>
      </c>
      <c r="S42" s="76">
        <v>-2.3045611591486437E-2</v>
      </c>
      <c r="T42" s="76">
        <v>0</v>
      </c>
      <c r="U42" s="76">
        <v>0</v>
      </c>
      <c r="V42" s="76">
        <v>1.5428711010390117E-4</v>
      </c>
      <c r="W42" s="76">
        <v>0</v>
      </c>
      <c r="X42" s="76">
        <v>0</v>
      </c>
      <c r="Y42" s="76">
        <v>1.1957574828227235E-2</v>
      </c>
      <c r="Z42" s="76">
        <v>-1.0655980755200911E-3</v>
      </c>
      <c r="AA42" s="76">
        <v>2.4752387591149283E-3</v>
      </c>
      <c r="AB42" s="76">
        <v>3.7432301947750712E-3</v>
      </c>
      <c r="AC42" s="76">
        <v>1.0932456486341557E-2</v>
      </c>
      <c r="AD42" s="76">
        <v>-3.4730368195201589E-3</v>
      </c>
      <c r="AE42" s="70">
        <v>151.56471704199683</v>
      </c>
      <c r="AF42" s="71" t="s">
        <v>67</v>
      </c>
      <c r="AG42" s="72">
        <v>33761.572844818264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151.86784647608081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205</v>
      </c>
      <c r="AG49" s="89">
        <v>9.9561963393321466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206</v>
      </c>
      <c r="AG50" s="89">
        <v>5.3446030296048512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3.150911816742564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170.31955766176037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3.3660266234473113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173.68558428520768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6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8F9E-C85A-4232-942B-C229B2D5F917}">
  <sheetPr codeName="Sheet58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457974.11131662223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44.182281674834393</v>
      </c>
      <c r="D16" s="46">
        <v>17683.159406887131</v>
      </c>
      <c r="E16" s="47">
        <v>29.982616109399466</v>
      </c>
      <c r="F16" s="48">
        <v>3.400000000000003E-2</v>
      </c>
      <c r="G16" s="49">
        <v>3.400000000000003E-2</v>
      </c>
      <c r="H16" s="50">
        <v>0</v>
      </c>
      <c r="I16" s="51">
        <v>6.9083205250153323E-3</v>
      </c>
      <c r="J16" s="51">
        <v>4.9925631999461206E-3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1.9062402998974992E-3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-9.6617615193750339E-3</v>
      </c>
      <c r="AE16" s="45">
        <v>47.104532228021412</v>
      </c>
      <c r="AF16" s="46">
        <v>19036.665073395452</v>
      </c>
      <c r="AG16" s="52">
        <v>29.692931222823475</v>
      </c>
    </row>
    <row r="17" spans="1:33" ht="18" customHeight="1" x14ac:dyDescent="0.3">
      <c r="B17" s="53" t="s">
        <v>42</v>
      </c>
      <c r="C17" s="54">
        <v>2.8769514219947494</v>
      </c>
      <c r="D17" s="55">
        <v>871.99339941169626</v>
      </c>
      <c r="E17" s="56">
        <v>39.591374300801753</v>
      </c>
      <c r="F17" s="57">
        <v>3.400000000000003E-2</v>
      </c>
      <c r="G17" s="58">
        <v>3.400000000000003E-2</v>
      </c>
      <c r="H17" s="59">
        <v>0</v>
      </c>
      <c r="I17" s="60">
        <v>0.36324555295683325</v>
      </c>
      <c r="J17" s="60">
        <v>5.8674739112316576E-3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0.35271480479008321</v>
      </c>
      <c r="Z17" s="60">
        <v>0</v>
      </c>
      <c r="AA17" s="60">
        <v>0</v>
      </c>
      <c r="AB17" s="60">
        <v>0</v>
      </c>
      <c r="AC17" s="60">
        <v>0</v>
      </c>
      <c r="AD17" s="60">
        <v>-6.7167613098106926E-4</v>
      </c>
      <c r="AE17" s="54">
        <v>4.1904039716613681</v>
      </c>
      <c r="AF17" s="55">
        <v>1270.9497051239875</v>
      </c>
      <c r="AG17" s="56">
        <v>39.564781719691169</v>
      </c>
    </row>
    <row r="18" spans="1:33" ht="18" customHeight="1" x14ac:dyDescent="0.3">
      <c r="B18" s="53" t="s">
        <v>43</v>
      </c>
      <c r="C18" s="54">
        <v>27.592045866656363</v>
      </c>
      <c r="D18" s="55">
        <v>538.56676709026374</v>
      </c>
      <c r="E18" s="56">
        <v>614.78830598617913</v>
      </c>
      <c r="F18" s="57">
        <v>3.400000000000003E-2</v>
      </c>
      <c r="G18" s="58">
        <v>3.400000000000003E-2</v>
      </c>
      <c r="H18" s="59">
        <v>0</v>
      </c>
      <c r="I18" s="60">
        <v>8.9532067432147588E-3</v>
      </c>
      <c r="J18" s="60">
        <v>6.7553484884648185E-3</v>
      </c>
      <c r="K18" s="60">
        <v>0</v>
      </c>
      <c r="L18" s="60">
        <v>0</v>
      </c>
      <c r="M18" s="60">
        <v>0</v>
      </c>
      <c r="N18" s="60">
        <v>0</v>
      </c>
      <c r="O18" s="60">
        <v>2.139161109075971E-4</v>
      </c>
      <c r="P18" s="60">
        <v>2.0777854690123831E-5</v>
      </c>
      <c r="Q18" s="60">
        <v>0</v>
      </c>
      <c r="R18" s="60">
        <v>0</v>
      </c>
      <c r="S18" s="60">
        <v>1.9062402998977213E-3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4.1635322896693694E-5</v>
      </c>
      <c r="Z18" s="60">
        <v>0</v>
      </c>
      <c r="AA18" s="60">
        <v>0</v>
      </c>
      <c r="AB18" s="60">
        <v>0</v>
      </c>
      <c r="AC18" s="60">
        <v>0</v>
      </c>
      <c r="AD18" s="60">
        <v>-9.6617615193749229E-3</v>
      </c>
      <c r="AE18" s="54">
        <v>29.476747004019398</v>
      </c>
      <c r="AF18" s="55">
        <v>580.96725333542543</v>
      </c>
      <c r="AG18" s="56">
        <v>608.8483679888401</v>
      </c>
    </row>
    <row r="19" spans="1:33" ht="18" customHeight="1" x14ac:dyDescent="0.3">
      <c r="B19" s="53" t="s">
        <v>44</v>
      </c>
      <c r="C19" s="54">
        <v>4.6325353345926699</v>
      </c>
      <c r="D19" s="55">
        <v>166.49366856761759</v>
      </c>
      <c r="E19" s="56">
        <v>333.88911718607039</v>
      </c>
      <c r="F19" s="57">
        <v>1.506500164256086E-2</v>
      </c>
      <c r="G19" s="58">
        <v>1.506500164256086E-2</v>
      </c>
      <c r="H19" s="59">
        <v>0</v>
      </c>
      <c r="I19" s="60">
        <v>9.224023831382544E-3</v>
      </c>
      <c r="J19" s="60">
        <v>-6.4882278604649901E-4</v>
      </c>
      <c r="K19" s="60">
        <v>0</v>
      </c>
      <c r="L19" s="60">
        <v>0</v>
      </c>
      <c r="M19" s="60">
        <v>0</v>
      </c>
      <c r="N19" s="60">
        <v>0</v>
      </c>
      <c r="O19" s="60">
        <v>9.7149270304131008E-5</v>
      </c>
      <c r="P19" s="60">
        <v>9.2311005663714418E-4</v>
      </c>
      <c r="Q19" s="60">
        <v>0</v>
      </c>
      <c r="R19" s="60">
        <v>0</v>
      </c>
      <c r="S19" s="60">
        <v>1.9062402998977213E-3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6.9304261764291386E-3</v>
      </c>
      <c r="Z19" s="60">
        <v>0</v>
      </c>
      <c r="AA19" s="60">
        <v>0</v>
      </c>
      <c r="AB19" s="60">
        <v>0</v>
      </c>
      <c r="AC19" s="60">
        <v>0</v>
      </c>
      <c r="AD19" s="60">
        <v>-9.6617615193749229E-3</v>
      </c>
      <c r="AE19" s="54">
        <v>4.7706502329347833</v>
      </c>
      <c r="AF19" s="55">
        <v>173.13027180647194</v>
      </c>
      <c r="AG19" s="56">
        <v>330.66316016190399</v>
      </c>
    </row>
    <row r="20" spans="1:33" ht="18" customHeight="1" x14ac:dyDescent="0.3">
      <c r="B20" s="53" t="s">
        <v>45</v>
      </c>
      <c r="C20" s="54">
        <v>45.369655169579772</v>
      </c>
      <c r="D20" s="55">
        <v>419.79263172219902</v>
      </c>
      <c r="E20" s="56">
        <v>1296.9161936011346</v>
      </c>
      <c r="F20" s="57">
        <v>3.3999999999999808E-2</v>
      </c>
      <c r="G20" s="58">
        <v>3.3999999999999808E-2</v>
      </c>
      <c r="H20" s="59">
        <v>0</v>
      </c>
      <c r="I20" s="60">
        <v>6.8007341546456601E-3</v>
      </c>
      <c r="J20" s="60">
        <v>4.818117982172021E-3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6.6741971985750936E-5</v>
      </c>
      <c r="Q20" s="60">
        <v>0</v>
      </c>
      <c r="R20" s="60">
        <v>0</v>
      </c>
      <c r="S20" s="60">
        <v>1.9062402998977213E-3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-9.6617615193750339E-3</v>
      </c>
      <c r="AE20" s="54">
        <v>48.365271235572315</v>
      </c>
      <c r="AF20" s="55">
        <v>451.87614238220402</v>
      </c>
      <c r="AG20" s="56">
        <v>1284.3856986279447</v>
      </c>
    </row>
    <row r="21" spans="1:33" ht="18" customHeight="1" x14ac:dyDescent="0.3">
      <c r="B21" s="53" t="s">
        <v>46</v>
      </c>
      <c r="C21" s="54">
        <v>0.93245430918093353</v>
      </c>
      <c r="D21" s="55">
        <v>423.06443643605479</v>
      </c>
      <c r="E21" s="56">
        <v>26.448575551356846</v>
      </c>
      <c r="F21" s="57">
        <v>3.400000000000003E-2</v>
      </c>
      <c r="G21" s="58">
        <v>3.400000000000003E-2</v>
      </c>
      <c r="H21" s="59">
        <v>0</v>
      </c>
      <c r="I21" s="60">
        <v>8.2624025661195422E-3</v>
      </c>
      <c r="J21" s="60">
        <v>4.9440507767271047E-3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1.3931304618619578E-3</v>
      </c>
      <c r="Q21" s="60">
        <v>0</v>
      </c>
      <c r="R21" s="60">
        <v>0</v>
      </c>
      <c r="S21" s="60">
        <v>1.9062402998977213E-3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-9.6617615193749229E-3</v>
      </c>
      <c r="AE21" s="54">
        <v>0.99546445868906508</v>
      </c>
      <c r="AF21" s="55">
        <v>456.05914606922647</v>
      </c>
      <c r="AG21" s="56">
        <v>26.193035721852468</v>
      </c>
    </row>
    <row r="22" spans="1:33" ht="18" customHeight="1" x14ac:dyDescent="0.3">
      <c r="B22" s="53" t="s">
        <v>47</v>
      </c>
      <c r="C22" s="54">
        <v>18.751418077352472</v>
      </c>
      <c r="D22" s="55">
        <v>96.728149405847617</v>
      </c>
      <c r="E22" s="56">
        <v>2326.2826623934816</v>
      </c>
      <c r="F22" s="57">
        <v>2.0074999999999843E-2</v>
      </c>
      <c r="G22" s="58">
        <v>1.4999999999999902E-2</v>
      </c>
      <c r="H22" s="59">
        <v>4.9999999999998934E-3</v>
      </c>
      <c r="I22" s="60">
        <v>-6.6673146694595786E-4</v>
      </c>
      <c r="J22" s="60">
        <v>-5.6570799344901612E-3</v>
      </c>
      <c r="K22" s="60">
        <v>0</v>
      </c>
      <c r="L22" s="60">
        <v>0</v>
      </c>
      <c r="M22" s="60">
        <v>0</v>
      </c>
      <c r="N22" s="60">
        <v>0</v>
      </c>
      <c r="O22" s="60">
        <v>5.5050778264842393E-6</v>
      </c>
      <c r="P22" s="60">
        <v>9.6658489207923637E-5</v>
      </c>
      <c r="Q22" s="60">
        <v>0</v>
      </c>
      <c r="R22" s="60">
        <v>0</v>
      </c>
      <c r="S22" s="60">
        <v>1.9062402998974992E-3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3.0041066857191545E-3</v>
      </c>
      <c r="Z22" s="60">
        <v>0</v>
      </c>
      <c r="AA22" s="60">
        <v>0</v>
      </c>
      <c r="AB22" s="60">
        <v>0</v>
      </c>
      <c r="AC22" s="60">
        <v>0</v>
      </c>
      <c r="AD22" s="60">
        <v>2.915780189670869E-3</v>
      </c>
      <c r="AE22" s="54">
        <v>19.555689597083173</v>
      </c>
      <c r="AF22" s="55">
        <v>99.585316759029865</v>
      </c>
      <c r="AG22" s="56">
        <v>2356.4545738488059</v>
      </c>
    </row>
    <row r="23" spans="1:33" ht="18" customHeight="1" x14ac:dyDescent="0.3">
      <c r="B23" s="53" t="s">
        <v>48</v>
      </c>
      <c r="C23" s="54">
        <v>16.692189590887008</v>
      </c>
      <c r="D23" s="55">
        <v>135.39579426190636</v>
      </c>
      <c r="E23" s="56">
        <v>1479.4128294943671</v>
      </c>
      <c r="F23" s="57">
        <v>2.0074999999999843E-2</v>
      </c>
      <c r="G23" s="58">
        <v>1.5000000000000124E-2</v>
      </c>
      <c r="H23" s="59">
        <v>4.9999999999996714E-3</v>
      </c>
      <c r="I23" s="60">
        <v>1.4930741692801508E-2</v>
      </c>
      <c r="J23" s="60">
        <v>-7.7202539273102389E-4</v>
      </c>
      <c r="K23" s="60">
        <v>0</v>
      </c>
      <c r="L23" s="60">
        <v>0</v>
      </c>
      <c r="M23" s="60">
        <v>0</v>
      </c>
      <c r="N23" s="60">
        <v>0</v>
      </c>
      <c r="O23" s="60">
        <v>2.2035795511499146E-4</v>
      </c>
      <c r="P23" s="60">
        <v>2.3979682343278075E-3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1.1134372642501056E-2</v>
      </c>
      <c r="Z23" s="60">
        <v>0</v>
      </c>
      <c r="AA23" s="60">
        <v>0</v>
      </c>
      <c r="AB23" s="60">
        <v>0</v>
      </c>
      <c r="AC23" s="60">
        <v>0</v>
      </c>
      <c r="AD23" s="60">
        <v>-1.337249328406831E-2</v>
      </c>
      <c r="AE23" s="54">
        <v>17.392705496535537</v>
      </c>
      <c r="AF23" s="55">
        <v>141.57079341371804</v>
      </c>
      <c r="AG23" s="56">
        <v>1474.2621760160487</v>
      </c>
    </row>
    <row r="24" spans="1:33" ht="18" customHeight="1" x14ac:dyDescent="0.3">
      <c r="B24" s="53" t="s">
        <v>0</v>
      </c>
      <c r="C24" s="54">
        <v>4.4395896941402002</v>
      </c>
      <c r="D24" s="55">
        <v>143.27522552426038</v>
      </c>
      <c r="E24" s="56">
        <v>371.83732312926281</v>
      </c>
      <c r="F24" s="57">
        <v>3.9169999999999927E-2</v>
      </c>
      <c r="G24" s="58">
        <v>3.400000000000003E-2</v>
      </c>
      <c r="H24" s="59">
        <v>4.9999999999998934E-3</v>
      </c>
      <c r="I24" s="60">
        <v>-0.21043269252639141</v>
      </c>
      <c r="J24" s="60">
        <v>-0.18180355127785286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2.0198634003727456E-3</v>
      </c>
      <c r="Z24" s="60">
        <v>-3.8768143965217328E-2</v>
      </c>
      <c r="AA24" s="60">
        <v>0</v>
      </c>
      <c r="AB24" s="60">
        <v>0</v>
      </c>
      <c r="AC24" s="60">
        <v>0</v>
      </c>
      <c r="AD24" s="60">
        <v>0</v>
      </c>
      <c r="AE24" s="54">
        <v>3.7853426095590557</v>
      </c>
      <c r="AF24" s="55">
        <v>120.94873656167096</v>
      </c>
      <c r="AG24" s="56">
        <v>375.56499229363357</v>
      </c>
    </row>
    <row r="25" spans="1:33" ht="18" customHeight="1" x14ac:dyDescent="0.3">
      <c r="B25" s="53" t="s">
        <v>49</v>
      </c>
      <c r="C25" s="54">
        <v>1.540007116555788</v>
      </c>
      <c r="D25" s="55">
        <v>108.20708128298715</v>
      </c>
      <c r="E25" s="56">
        <v>170.78443646714447</v>
      </c>
      <c r="F25" s="57">
        <v>2.0074999999999843E-2</v>
      </c>
      <c r="G25" s="58">
        <v>1.4999999999999902E-2</v>
      </c>
      <c r="H25" s="59">
        <v>4.9999999999998934E-3</v>
      </c>
      <c r="I25" s="60">
        <v>4.2032445977560062E-3</v>
      </c>
      <c r="J25" s="60">
        <v>-1.8628683627402887E-2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9.9933022287057582E-5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2.1216399076445347E-2</v>
      </c>
      <c r="Z25" s="60">
        <v>0</v>
      </c>
      <c r="AA25" s="60">
        <v>0</v>
      </c>
      <c r="AB25" s="60">
        <v>0</v>
      </c>
      <c r="AC25" s="60">
        <v>0</v>
      </c>
      <c r="AD25" s="60">
        <v>-7.4656390475527079E-3</v>
      </c>
      <c r="AE25" s="54">
        <v>1.5971808953426214</v>
      </c>
      <c r="AF25" s="55">
        <v>111.94620810418908</v>
      </c>
      <c r="AG25" s="56">
        <v>171.20875346017414</v>
      </c>
    </row>
    <row r="26" spans="1:33" ht="18" customHeight="1" x14ac:dyDescent="0.3">
      <c r="B26" s="53" t="s">
        <v>50</v>
      </c>
      <c r="C26" s="54">
        <v>4.3983481202280954</v>
      </c>
      <c r="D26" s="55">
        <v>195.46732015846149</v>
      </c>
      <c r="E26" s="56">
        <v>270.02046889448985</v>
      </c>
      <c r="F26" s="57">
        <v>2.0074999999999843E-2</v>
      </c>
      <c r="G26" s="58">
        <v>1.5000000000000124E-2</v>
      </c>
      <c r="H26" s="59">
        <v>4.9999999999996714E-3</v>
      </c>
      <c r="I26" s="60">
        <v>-1.0685215619082311E-2</v>
      </c>
      <c r="J26" s="60">
        <v>-1.2576421885702516E-2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9.0362843778724056E-6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4.527811176564521</v>
      </c>
      <c r="AF26" s="55">
        <v>199.22358119664835</v>
      </c>
      <c r="AG26" s="56">
        <v>272.72742409515695</v>
      </c>
    </row>
    <row r="27" spans="1:33" ht="18" customHeight="1" x14ac:dyDescent="0.3">
      <c r="B27" s="53" t="s">
        <v>51</v>
      </c>
      <c r="C27" s="54">
        <v>0.23094298124771037</v>
      </c>
      <c r="D27" s="55">
        <v>121.19138852599694</v>
      </c>
      <c r="E27" s="56">
        <v>22.867266467353375</v>
      </c>
      <c r="F27" s="57">
        <v>2.0074999999999621E-2</v>
      </c>
      <c r="G27" s="58">
        <v>1.499999999999968E-2</v>
      </c>
      <c r="H27" s="59">
        <v>4.9999999999998934E-3</v>
      </c>
      <c r="I27" s="60">
        <v>8.376316095768388E-4</v>
      </c>
      <c r="J27" s="60">
        <v>-1.0665755410416144E-3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-7.4656390475527079E-3</v>
      </c>
      <c r="AE27" s="54">
        <v>0.23871414455686329</v>
      </c>
      <c r="AF27" s="55">
        <v>124.95898023475921</v>
      </c>
      <c r="AG27" s="56">
        <v>22.924080600695689</v>
      </c>
    </row>
    <row r="28" spans="1:33" ht="18" customHeight="1" x14ac:dyDescent="0.3">
      <c r="B28" s="53" t="s">
        <v>52</v>
      </c>
      <c r="C28" s="54">
        <v>0.38550471291284688</v>
      </c>
      <c r="D28" s="55">
        <v>84.246778208997654</v>
      </c>
      <c r="E28" s="56">
        <v>54.910782979474156</v>
      </c>
      <c r="F28" s="57">
        <v>2.0074999999999843E-2</v>
      </c>
      <c r="G28" s="58">
        <v>1.4999999999999902E-2</v>
      </c>
      <c r="H28" s="59">
        <v>4.9999999999998934E-3</v>
      </c>
      <c r="I28" s="60">
        <v>0.18180785290115464</v>
      </c>
      <c r="J28" s="60">
        <v>4.6283145099441647E-3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0.17412510909248424</v>
      </c>
      <c r="Z28" s="60">
        <v>0</v>
      </c>
      <c r="AA28" s="60">
        <v>0</v>
      </c>
      <c r="AB28" s="60">
        <v>0</v>
      </c>
      <c r="AC28" s="60">
        <v>0</v>
      </c>
      <c r="AD28" s="60">
        <v>-7.4656390475528189E-3</v>
      </c>
      <c r="AE28" s="54">
        <v>0.47052892051320755</v>
      </c>
      <c r="AF28" s="55">
        <v>102.57281097950131</v>
      </c>
      <c r="AG28" s="56">
        <v>55.04720980384252</v>
      </c>
    </row>
    <row r="29" spans="1:33" ht="18" customHeight="1" x14ac:dyDescent="0.3">
      <c r="B29" s="53" t="s">
        <v>53</v>
      </c>
      <c r="C29" s="54">
        <v>1.5201625999259463</v>
      </c>
      <c r="D29" s="55">
        <v>181.87607444033034</v>
      </c>
      <c r="E29" s="56">
        <v>100.29879551362403</v>
      </c>
      <c r="F29" s="57">
        <v>2.0074999999999843E-2</v>
      </c>
      <c r="G29" s="58">
        <v>1.4999999999999902E-2</v>
      </c>
      <c r="H29" s="59">
        <v>4.9999999999998934E-3</v>
      </c>
      <c r="I29" s="60">
        <v>7.0822093500337857E-3</v>
      </c>
      <c r="J29" s="60">
        <v>5.166121181745309E-3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1.5930124702808419</v>
      </c>
      <c r="AF29" s="55">
        <v>188.70029557728435</v>
      </c>
      <c r="AG29" s="56">
        <v>101.30429093864809</v>
      </c>
    </row>
    <row r="30" spans="1:33" ht="18" customHeight="1" x14ac:dyDescent="0.3">
      <c r="A30" s="43"/>
      <c r="B30" s="53" t="s">
        <v>54</v>
      </c>
      <c r="C30" s="54">
        <v>121.60300962241122</v>
      </c>
      <c r="D30" s="55">
        <v>133.98041191567302</v>
      </c>
      <c r="E30" s="56">
        <v>10891.413861209612</v>
      </c>
      <c r="F30" s="57">
        <v>8.4949702856954135E-2</v>
      </c>
      <c r="G30" s="58">
        <v>6.4042298178161428E-2</v>
      </c>
      <c r="H30" s="59">
        <v>1.964903530112494E-2</v>
      </c>
      <c r="I30" s="60">
        <v>7.3908741034726555E-2</v>
      </c>
      <c r="J30" s="60">
        <v>5.1166114605827318E-3</v>
      </c>
      <c r="K30" s="60">
        <v>0</v>
      </c>
      <c r="L30" s="60">
        <v>0</v>
      </c>
      <c r="M30" s="60">
        <v>0</v>
      </c>
      <c r="N30" s="60">
        <v>4.2875119326879485E-3</v>
      </c>
      <c r="O30" s="60">
        <v>0</v>
      </c>
      <c r="P30" s="60">
        <v>0</v>
      </c>
      <c r="Q30" s="60">
        <v>0</v>
      </c>
      <c r="R30" s="60">
        <v>3.8021191236592422E-4</v>
      </c>
      <c r="S30" s="60">
        <v>1.9062402998977213E-3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2.6323909398418666E-2</v>
      </c>
      <c r="AC30" s="60">
        <v>3.4227886642402838E-2</v>
      </c>
      <c r="AD30" s="60">
        <v>-1.5139734067939337E-3</v>
      </c>
      <c r="AE30" s="54">
        <v>153.48746130301032</v>
      </c>
      <c r="AF30" s="55">
        <v>162.90202052784161</v>
      </c>
      <c r="AG30" s="56">
        <v>11306.486743799062</v>
      </c>
    </row>
    <row r="31" spans="1:33" ht="18" customHeight="1" x14ac:dyDescent="0.3">
      <c r="B31" s="53" t="s">
        <v>55</v>
      </c>
      <c r="C31" s="54">
        <v>1.2116729207498815</v>
      </c>
      <c r="D31" s="55">
        <v>9.3538220440048274</v>
      </c>
      <c r="E31" s="56">
        <v>1554.4528194565976</v>
      </c>
      <c r="F31" s="57">
        <v>2.6033132071836551E-2</v>
      </c>
      <c r="G31" s="58">
        <v>2.0928489623718294E-2</v>
      </c>
      <c r="H31" s="59">
        <v>4.9999999999996714E-3</v>
      </c>
      <c r="I31" s="60">
        <v>1.5151326241171104E-2</v>
      </c>
      <c r="J31" s="60">
        <v>-8.4229341576103067E-4</v>
      </c>
      <c r="K31" s="60">
        <v>0</v>
      </c>
      <c r="L31" s="60">
        <v>1.5426900062482929E-3</v>
      </c>
      <c r="M31" s="60">
        <v>0</v>
      </c>
      <c r="N31" s="60">
        <v>0</v>
      </c>
      <c r="O31" s="60">
        <v>0</v>
      </c>
      <c r="P31" s="60">
        <v>0</v>
      </c>
      <c r="Q31" s="60">
        <v>1.2512041336635971E-2</v>
      </c>
      <c r="R31" s="60">
        <v>0</v>
      </c>
      <c r="S31" s="60">
        <v>1.9062402998974992E-3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-6.7167613098106926E-4</v>
      </c>
      <c r="AE31" s="54">
        <v>1.2940383736687235</v>
      </c>
      <c r="AF31" s="55">
        <v>9.8971587418457219</v>
      </c>
      <c r="AG31" s="56">
        <v>1568.9816531253068</v>
      </c>
    </row>
    <row r="32" spans="1:33" ht="18" customHeight="1" x14ac:dyDescent="0.3">
      <c r="B32" s="53" t="s">
        <v>56</v>
      </c>
      <c r="C32" s="54">
        <v>2.8281681339376274</v>
      </c>
      <c r="D32" s="55">
        <v>7.1728144821691631</v>
      </c>
      <c r="E32" s="56">
        <v>4731.478513994437</v>
      </c>
      <c r="F32" s="57">
        <v>2.0074999999999843E-2</v>
      </c>
      <c r="G32" s="58">
        <v>1.4999999999999902E-2</v>
      </c>
      <c r="H32" s="59">
        <v>4.9999999999998934E-3</v>
      </c>
      <c r="I32" s="60">
        <v>-3.4172743837823649E-3</v>
      </c>
      <c r="J32" s="60">
        <v>-5.3133860929807097E-3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-6.3460543245068557E-3</v>
      </c>
      <c r="AE32" s="54">
        <v>2.9141905733174736</v>
      </c>
      <c r="AF32" s="55">
        <v>7.3643604653655839</v>
      </c>
      <c r="AG32" s="56">
        <v>4748.5843535598415</v>
      </c>
    </row>
    <row r="33" spans="2:33" ht="18" customHeight="1" x14ac:dyDescent="0.3">
      <c r="B33" s="53" t="s">
        <v>57</v>
      </c>
      <c r="C33" s="54">
        <v>7.2961356916907016</v>
      </c>
      <c r="D33" s="55">
        <v>20.933041963142028</v>
      </c>
      <c r="E33" s="56">
        <v>4182.5563840386394</v>
      </c>
      <c r="F33" s="57">
        <v>2.0074999999999843E-2</v>
      </c>
      <c r="G33" s="58">
        <v>1.4999999999999902E-2</v>
      </c>
      <c r="H33" s="59">
        <v>4.9999999999998934E-3</v>
      </c>
      <c r="I33" s="60">
        <v>2.9942132727708959E-2</v>
      </c>
      <c r="J33" s="60">
        <v>-1.5252959003545175E-2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6.5165659932904241E-3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-6.7167613098095824E-4</v>
      </c>
      <c r="AE33" s="54">
        <v>7.8140850098157317</v>
      </c>
      <c r="AF33" s="55">
        <v>22.211467500440932</v>
      </c>
      <c r="AG33" s="56">
        <v>4221.6490250330071</v>
      </c>
    </row>
    <row r="34" spans="2:33" ht="18" customHeight="1" x14ac:dyDescent="0.3">
      <c r="B34" s="53" t="s">
        <v>58</v>
      </c>
      <c r="C34" s="54">
        <v>0.91109420565565269</v>
      </c>
      <c r="D34" s="55">
        <v>45.03598835802709</v>
      </c>
      <c r="E34" s="56">
        <v>242.76430620222285</v>
      </c>
      <c r="F34" s="57">
        <v>2.0074999999999843E-2</v>
      </c>
      <c r="G34" s="58">
        <v>1.4999999999999902E-2</v>
      </c>
      <c r="H34" s="59">
        <v>4.9999999999998934E-3</v>
      </c>
      <c r="I34" s="60">
        <v>1.006440314301571E-2</v>
      </c>
      <c r="J34" s="60">
        <v>8.1426410126719251E-3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-6.7167613098106926E-4</v>
      </c>
      <c r="AE34" s="54">
        <v>0.95694010327734924</v>
      </c>
      <c r="AF34" s="55">
        <v>46.86416124278832</v>
      </c>
      <c r="AG34" s="56">
        <v>245.03332471559582</v>
      </c>
    </row>
    <row r="35" spans="2:33" ht="18" customHeight="1" x14ac:dyDescent="0.3">
      <c r="B35" s="53" t="s">
        <v>59</v>
      </c>
      <c r="C35" s="54">
        <v>2.6735942409775539E-3</v>
      </c>
      <c r="D35" s="55">
        <v>178.10486401647037</v>
      </c>
      <c r="E35" s="56">
        <v>0.18013618588633121</v>
      </c>
      <c r="F35" s="57">
        <v>2.0074999999999843E-2</v>
      </c>
      <c r="G35" s="58">
        <v>1.4999999999999902E-2</v>
      </c>
      <c r="H35" s="59">
        <v>4.9999999999998934E-3</v>
      </c>
      <c r="I35" s="60">
        <v>3.8574004281797247E-3</v>
      </c>
      <c r="J35" s="60">
        <v>1.9474478247565319E-3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2.7927478749989513E-3</v>
      </c>
      <c r="AF35" s="55">
        <v>184.19587054334795</v>
      </c>
      <c r="AG35" s="56">
        <v>0.1819420511498416</v>
      </c>
    </row>
    <row r="36" spans="2:33" ht="18" customHeight="1" x14ac:dyDescent="0.3">
      <c r="B36" s="53" t="s">
        <v>60</v>
      </c>
      <c r="C36" s="54">
        <v>5.8305231159943167</v>
      </c>
      <c r="D36" s="55">
        <v>617.07534641602183</v>
      </c>
      <c r="E36" s="56">
        <v>113.38368612244267</v>
      </c>
      <c r="F36" s="57">
        <v>4.1179999999999994E-2</v>
      </c>
      <c r="G36" s="58">
        <v>3.6000000000000032E-2</v>
      </c>
      <c r="H36" s="59">
        <v>4.9999999999998934E-3</v>
      </c>
      <c r="I36" s="60">
        <v>5.5049334054095844E-3</v>
      </c>
      <c r="J36" s="60">
        <v>3.5918461835657833E-3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-6.7167613098106926E-4</v>
      </c>
      <c r="AE36" s="54">
        <v>6.3511381315983986</v>
      </c>
      <c r="AF36" s="55">
        <v>665.95044317907707</v>
      </c>
      <c r="AG36" s="56">
        <v>114.44343698512502</v>
      </c>
    </row>
    <row r="37" spans="2:33" ht="18" customHeight="1" x14ac:dyDescent="0.3">
      <c r="B37" s="53" t="s">
        <v>61</v>
      </c>
      <c r="C37" s="54">
        <v>1.1621736388169934</v>
      </c>
      <c r="D37" s="55">
        <v>68.003524508394861</v>
      </c>
      <c r="E37" s="56">
        <v>205.07883623123553</v>
      </c>
      <c r="F37" s="57">
        <v>4.1179999999999994E-2</v>
      </c>
      <c r="G37" s="58">
        <v>3.6000000000000032E-2</v>
      </c>
      <c r="H37" s="59">
        <v>4.9999999999998934E-3</v>
      </c>
      <c r="I37" s="60">
        <v>7.0143235203290466E-3</v>
      </c>
      <c r="J37" s="60">
        <v>5.0983645125339816E-3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1.2686981380342617</v>
      </c>
      <c r="AF37" s="55">
        <v>73.499871660472238</v>
      </c>
      <c r="AG37" s="56">
        <v>207.13475156445361</v>
      </c>
    </row>
    <row r="38" spans="2:33" ht="18" customHeight="1" x14ac:dyDescent="0.3">
      <c r="B38" s="53" t="s">
        <v>62</v>
      </c>
      <c r="C38" s="54">
        <v>0.33938643583283679</v>
      </c>
      <c r="D38" s="55">
        <v>38.366441644300281</v>
      </c>
      <c r="E38" s="56">
        <v>106.15102822805234</v>
      </c>
      <c r="F38" s="57">
        <v>2.0074999999999843E-2</v>
      </c>
      <c r="G38" s="58">
        <v>1.5000000000000124E-2</v>
      </c>
      <c r="H38" s="59">
        <v>4.9999999999996714E-3</v>
      </c>
      <c r="I38" s="60">
        <v>-9.5792752350337684E-3</v>
      </c>
      <c r="J38" s="60">
        <v>-1.1463663038463245E-2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-7.4656390475527079E-3</v>
      </c>
      <c r="AE38" s="54">
        <v>0.34715542726165521</v>
      </c>
      <c r="AF38" s="55">
        <v>39.147436264962181</v>
      </c>
      <c r="AG38" s="56">
        <v>106.41476236001701</v>
      </c>
    </row>
    <row r="39" spans="2:33" ht="18" customHeight="1" x14ac:dyDescent="0.3">
      <c r="B39" s="53" t="s">
        <v>63</v>
      </c>
      <c r="C39" s="54">
        <v>5.2305130464230487</v>
      </c>
      <c r="D39" s="55">
        <v>31.321318919082259</v>
      </c>
      <c r="E39" s="56">
        <v>2003.9435989024335</v>
      </c>
      <c r="F39" s="57">
        <v>2.0074999999999843E-2</v>
      </c>
      <c r="G39" s="58">
        <v>1.4999999999999902E-2</v>
      </c>
      <c r="H39" s="59">
        <v>4.9999999999998934E-3</v>
      </c>
      <c r="I39" s="60">
        <v>0.3396061563480548</v>
      </c>
      <c r="J39" s="60">
        <v>-3.2812108747319879E-3</v>
      </c>
      <c r="K39" s="60">
        <v>0</v>
      </c>
      <c r="L39" s="60">
        <v>0</v>
      </c>
      <c r="M39" s="60">
        <v>0</v>
      </c>
      <c r="N39" s="60">
        <v>0</v>
      </c>
      <c r="O39" s="60">
        <v>9.5836089931171653E-3</v>
      </c>
      <c r="P39" s="60">
        <v>3.7205232857630666E-2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0.28106279286188007</v>
      </c>
      <c r="Z39" s="60">
        <v>0</v>
      </c>
      <c r="AA39" s="60">
        <v>0</v>
      </c>
      <c r="AB39" s="60">
        <v>0</v>
      </c>
      <c r="AC39" s="60">
        <v>0</v>
      </c>
      <c r="AD39" s="60">
        <v>-6.7167613098106926E-4</v>
      </c>
      <c r="AE39" s="54">
        <v>7.2860782178273151</v>
      </c>
      <c r="AF39" s="55">
        <v>43.226419200532703</v>
      </c>
      <c r="AG39" s="56">
        <v>2022.6736387373555</v>
      </c>
    </row>
    <row r="40" spans="2:33" ht="18" customHeight="1" x14ac:dyDescent="0.3">
      <c r="B40" s="53" t="s">
        <v>64</v>
      </c>
      <c r="C40" s="54">
        <v>2.2759872850090717</v>
      </c>
      <c r="D40" s="55">
        <v>2.5</v>
      </c>
      <c r="E40" s="56">
        <v>10924.738968043543</v>
      </c>
      <c r="F40" s="57">
        <v>9.9999999999997868E-3</v>
      </c>
      <c r="G40" s="58">
        <v>0</v>
      </c>
      <c r="H40" s="59">
        <v>1.0000000000000009E-2</v>
      </c>
      <c r="I40" s="60">
        <v>1.9062402998979433E-3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2.3261604135540566</v>
      </c>
      <c r="AF40" s="55">
        <v>2.5047656007497441</v>
      </c>
      <c r="AG40" s="56">
        <v>11144.326221301222</v>
      </c>
    </row>
    <row r="41" spans="2:33" ht="18" customHeight="1" thickBot="1" x14ac:dyDescent="0.35">
      <c r="B41" s="61" t="s">
        <v>65</v>
      </c>
      <c r="C41" s="62">
        <v>3.5004316229187</v>
      </c>
      <c r="D41" s="63">
        <v>4.9599982556620068</v>
      </c>
      <c r="E41" s="64">
        <v>8468.7891627933659</v>
      </c>
      <c r="F41" s="65">
        <v>1.0000000000000009E-2</v>
      </c>
      <c r="G41" s="66">
        <v>0</v>
      </c>
      <c r="H41" s="67">
        <v>9.9999999999997868E-3</v>
      </c>
      <c r="I41" s="68">
        <v>1.9062402998977213E-3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3.5775970829089259</v>
      </c>
      <c r="AF41" s="63">
        <v>4.969453204224374</v>
      </c>
      <c r="AG41" s="64">
        <v>8639.0118249655097</v>
      </c>
    </row>
    <row r="42" spans="2:33" s="78" customFormat="1" ht="17.25" customHeight="1" thickTop="1" thickBot="1" x14ac:dyDescent="0.35">
      <c r="B42" s="69" t="s">
        <v>66</v>
      </c>
      <c r="C42" s="70">
        <v>325.73585598377014</v>
      </c>
      <c r="D42" s="71" t="s">
        <v>67</v>
      </c>
      <c r="E42" s="72">
        <v>50562.962049482601</v>
      </c>
      <c r="F42" s="73">
        <v>5.0315561258363672E-2</v>
      </c>
      <c r="G42" s="74">
        <v>4.101434770519985E-2</v>
      </c>
      <c r="H42" s="75">
        <v>8.9347601919871344E-3</v>
      </c>
      <c r="I42" s="76">
        <v>3.922439924479626E-2</v>
      </c>
      <c r="J42" s="76">
        <v>6.414914783177128E-4</v>
      </c>
      <c r="K42" s="76">
        <v>7.7235457547719655E-4</v>
      </c>
      <c r="L42" s="76">
        <v>5.4638894915193248E-6</v>
      </c>
      <c r="M42" s="76">
        <v>0</v>
      </c>
      <c r="N42" s="76">
        <v>1.7142098247631132E-3</v>
      </c>
      <c r="O42" s="76">
        <v>1.7404306063917296E-4</v>
      </c>
      <c r="P42" s="76">
        <v>8.5336619939946345E-4</v>
      </c>
      <c r="Q42" s="76">
        <v>4.4261755616226139E-5</v>
      </c>
      <c r="R42" s="76">
        <v>1.5224159657578618E-4</v>
      </c>
      <c r="S42" s="76">
        <v>1.9062402998979433E-3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8.549825587383264E-3</v>
      </c>
      <c r="Z42" s="76">
        <v>-4.1863068472414167E-4</v>
      </c>
      <c r="AA42" s="76">
        <v>0</v>
      </c>
      <c r="AB42" s="76">
        <v>1.0457827307821965E-2</v>
      </c>
      <c r="AC42" s="76">
        <v>1.3811390913477828E-2</v>
      </c>
      <c r="AD42" s="76">
        <v>-4.6706032467471736E-3</v>
      </c>
      <c r="AE42" s="70">
        <v>371.69038996348354</v>
      </c>
      <c r="AF42" s="71" t="s">
        <v>67</v>
      </c>
      <c r="AG42" s="72">
        <v>51473.763154697706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395.47857492114633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125</v>
      </c>
      <c r="AG49" s="89">
        <v>18.640595535482969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176</v>
      </c>
      <c r="AG50" s="89">
        <v>13.917863713174281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8.0679420602560867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436.10497623005966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8.6187457316172527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444.72372196167692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5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7755-15B3-4A4B-8B7D-6014EC139FBB}">
  <sheetPr codeName="Sheet59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2" width="15.54296875" style="3" customWidth="1"/>
    <col min="33" max="33" width="16.81640625" style="3" bestFit="1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11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128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5441.1853999999494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7838.5987127483813</v>
      </c>
      <c r="D16" s="46">
        <v>7421.8803096181109</v>
      </c>
      <c r="E16" s="47">
        <v>12673.767378205072</v>
      </c>
      <c r="F16" s="48">
        <v>3.400000000000003E-2</v>
      </c>
      <c r="G16" s="49">
        <v>3.400000000000003E-2</v>
      </c>
      <c r="H16" s="50">
        <v>0</v>
      </c>
      <c r="I16" s="51">
        <v>2.1318831854176379E-2</v>
      </c>
      <c r="J16" s="51">
        <v>3.4992204769828117E-3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1.6133886914627693E-2</v>
      </c>
      <c r="T16" s="51">
        <v>0</v>
      </c>
      <c r="U16" s="51">
        <v>0</v>
      </c>
      <c r="V16" s="51">
        <v>0</v>
      </c>
      <c r="W16" s="51">
        <v>0</v>
      </c>
      <c r="X16" s="51">
        <v>1.5978082874927857E-3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-7.6084199847836764E-4</v>
      </c>
      <c r="AE16" s="45">
        <v>8552.8389424520101</v>
      </c>
      <c r="AF16" s="46">
        <v>8104.315947367314</v>
      </c>
      <c r="AG16" s="52">
        <v>12664.124643704788</v>
      </c>
    </row>
    <row r="17" spans="1:33" ht="18" customHeight="1" x14ac:dyDescent="0.3">
      <c r="B17" s="53" t="s">
        <v>42</v>
      </c>
      <c r="C17" s="54">
        <v>16.946427802295855</v>
      </c>
      <c r="D17" s="55">
        <v>382.85438600477897</v>
      </c>
      <c r="E17" s="56">
        <v>531.1605170562467</v>
      </c>
      <c r="F17" s="57">
        <v>3.400000000000003E-2</v>
      </c>
      <c r="G17" s="58">
        <v>3.400000000000003E-2</v>
      </c>
      <c r="H17" s="59">
        <v>0</v>
      </c>
      <c r="I17" s="60">
        <v>1.9663524017313749E-2</v>
      </c>
      <c r="J17" s="60">
        <v>1.8727938684326428E-3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1.6133886914627693E-2</v>
      </c>
      <c r="T17" s="60">
        <v>0</v>
      </c>
      <c r="U17" s="60">
        <v>0</v>
      </c>
      <c r="V17" s="60">
        <v>0</v>
      </c>
      <c r="W17" s="60">
        <v>0</v>
      </c>
      <c r="X17" s="60">
        <v>1.5978082874927857E-3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54">
        <v>18.474646064638772</v>
      </c>
      <c r="AF17" s="55">
        <v>417.37995512981445</v>
      </c>
      <c r="AG17" s="56">
        <v>531.1605170562467</v>
      </c>
    </row>
    <row r="18" spans="1:33" ht="18" customHeight="1" x14ac:dyDescent="0.3">
      <c r="B18" s="53" t="s">
        <v>43</v>
      </c>
      <c r="C18" s="54">
        <v>451.9958235874949</v>
      </c>
      <c r="D18" s="55">
        <v>266.15884944070933</v>
      </c>
      <c r="E18" s="56">
        <v>20378.619363765323</v>
      </c>
      <c r="F18" s="57">
        <v>3.400000000000003E-2</v>
      </c>
      <c r="G18" s="58">
        <v>3.400000000000003E-2</v>
      </c>
      <c r="H18" s="59">
        <v>0</v>
      </c>
      <c r="I18" s="60">
        <v>2.119481699043213E-2</v>
      </c>
      <c r="J18" s="60">
        <v>3.377369380916484E-3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1.6133886914627471E-2</v>
      </c>
      <c r="T18" s="60">
        <v>0</v>
      </c>
      <c r="U18" s="60">
        <v>0</v>
      </c>
      <c r="V18" s="60">
        <v>0</v>
      </c>
      <c r="W18" s="60">
        <v>0</v>
      </c>
      <c r="X18" s="60">
        <v>1.5978082874930077E-3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-8.7463556851311575E-3</v>
      </c>
      <c r="AE18" s="54">
        <v>489.18023168264443</v>
      </c>
      <c r="AF18" s="55">
        <v>290.59664094145052</v>
      </c>
      <c r="AG18" s="56">
        <v>20200.380710437927</v>
      </c>
    </row>
    <row r="19" spans="1:33" ht="18" customHeight="1" x14ac:dyDescent="0.3">
      <c r="B19" s="53" t="s">
        <v>44</v>
      </c>
      <c r="C19" s="54">
        <v>11.396306588624613</v>
      </c>
      <c r="D19" s="55">
        <v>60.011543921245895</v>
      </c>
      <c r="E19" s="56">
        <v>2278.8228751948459</v>
      </c>
      <c r="F19" s="57">
        <v>1.506500164256086E-2</v>
      </c>
      <c r="G19" s="58">
        <v>1.506500164256086E-2</v>
      </c>
      <c r="H19" s="59">
        <v>0</v>
      </c>
      <c r="I19" s="60">
        <v>-2.8620781459451239E-2</v>
      </c>
      <c r="J19" s="60">
        <v>-4.5569064047024321E-2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1.6133886914627693E-2</v>
      </c>
      <c r="T19" s="60">
        <v>0</v>
      </c>
      <c r="U19" s="60">
        <v>0</v>
      </c>
      <c r="V19" s="60">
        <v>0</v>
      </c>
      <c r="W19" s="60">
        <v>0</v>
      </c>
      <c r="X19" s="60">
        <v>1.5978082874927857E-3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-8.7463556851312685E-3</v>
      </c>
      <c r="AE19" s="54">
        <v>11.306428414808593</v>
      </c>
      <c r="AF19" s="55">
        <v>60.063594108831687</v>
      </c>
      <c r="AG19" s="56">
        <v>2258.8914797849784</v>
      </c>
    </row>
    <row r="20" spans="1:33" ht="18" customHeight="1" x14ac:dyDescent="0.3">
      <c r="B20" s="53" t="s">
        <v>45</v>
      </c>
      <c r="C20" s="54">
        <v>307.02624825866695</v>
      </c>
      <c r="D20" s="55">
        <v>417.86814290582589</v>
      </c>
      <c r="E20" s="56">
        <v>8816.9319476797973</v>
      </c>
      <c r="F20" s="57">
        <v>3.400000000000003E-2</v>
      </c>
      <c r="G20" s="58">
        <v>3.400000000000003E-2</v>
      </c>
      <c r="H20" s="59">
        <v>0</v>
      </c>
      <c r="I20" s="60">
        <v>7.0042891412780417E-3</v>
      </c>
      <c r="J20" s="60">
        <v>-1.0565567134736109E-2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1.6133886914627693E-2</v>
      </c>
      <c r="T20" s="60">
        <v>0</v>
      </c>
      <c r="U20" s="60">
        <v>0</v>
      </c>
      <c r="V20" s="60">
        <v>0</v>
      </c>
      <c r="W20" s="60">
        <v>0</v>
      </c>
      <c r="X20" s="60">
        <v>1.5978082874927857E-3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-8.7463556851313795E-3</v>
      </c>
      <c r="AE20" s="54">
        <v>327.66699673768227</v>
      </c>
      <c r="AF20" s="55">
        <v>449.89551206548572</v>
      </c>
      <c r="AG20" s="56">
        <v>8739.8159248137908</v>
      </c>
    </row>
    <row r="21" spans="1:33" ht="18" customHeight="1" x14ac:dyDescent="0.3">
      <c r="B21" s="53" t="s">
        <v>46</v>
      </c>
      <c r="C21" s="54">
        <v>4.8366899694439698E-2</v>
      </c>
      <c r="D21" s="55">
        <v>122.02219071141947</v>
      </c>
      <c r="E21" s="56">
        <v>4.7565347987065705</v>
      </c>
      <c r="F21" s="57">
        <v>3.400000000000003E-2</v>
      </c>
      <c r="G21" s="58">
        <v>3.400000000000003E-2</v>
      </c>
      <c r="H21" s="59">
        <v>0</v>
      </c>
      <c r="I21" s="60">
        <v>2.4711303935104789E-2</v>
      </c>
      <c r="J21" s="60">
        <v>6.8325018995145648E-3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1.6133886914627693E-2</v>
      </c>
      <c r="T21" s="60">
        <v>0</v>
      </c>
      <c r="U21" s="60">
        <v>0</v>
      </c>
      <c r="V21" s="60">
        <v>0</v>
      </c>
      <c r="W21" s="60">
        <v>0</v>
      </c>
      <c r="X21" s="60">
        <v>1.5978082874927857E-3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-8.7463556851316016E-3</v>
      </c>
      <c r="AE21" s="54">
        <v>5.2526159935956787E-2</v>
      </c>
      <c r="AF21" s="55">
        <v>133.68461275829981</v>
      </c>
      <c r="AG21" s="56">
        <v>4.7149324535283768</v>
      </c>
    </row>
    <row r="22" spans="1:33" ht="18" customHeight="1" x14ac:dyDescent="0.3">
      <c r="B22" s="53" t="s">
        <v>47</v>
      </c>
      <c r="C22" s="54">
        <v>1624.081814406125</v>
      </c>
      <c r="D22" s="55">
        <v>326.8833932283348</v>
      </c>
      <c r="E22" s="56">
        <v>59620.593081827326</v>
      </c>
      <c r="F22" s="57">
        <v>2.0074999999999843E-2</v>
      </c>
      <c r="G22" s="58">
        <v>1.4999999999999902E-2</v>
      </c>
      <c r="H22" s="59">
        <v>4.9999999999998934E-3</v>
      </c>
      <c r="I22" s="60">
        <v>1.2388395143679398E-2</v>
      </c>
      <c r="J22" s="60">
        <v>-7.4257825090687457E-2</v>
      </c>
      <c r="K22" s="60">
        <v>0</v>
      </c>
      <c r="L22" s="60">
        <v>0</v>
      </c>
      <c r="M22" s="60">
        <v>0</v>
      </c>
      <c r="N22" s="60">
        <v>0</v>
      </c>
      <c r="O22" s="60">
        <v>0</v>
      </c>
      <c r="P22" s="60">
        <v>0</v>
      </c>
      <c r="Q22" s="60">
        <v>0</v>
      </c>
      <c r="R22" s="60">
        <v>0</v>
      </c>
      <c r="S22" s="60">
        <v>1.6133886914627693E-2</v>
      </c>
      <c r="T22" s="60">
        <v>0</v>
      </c>
      <c r="U22" s="60">
        <v>0</v>
      </c>
      <c r="V22" s="60">
        <v>0</v>
      </c>
      <c r="W22" s="60">
        <v>7.4515805633783128E-2</v>
      </c>
      <c r="X22" s="60">
        <v>1.5978082874927857E-3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54">
        <v>1710.8788976586943</v>
      </c>
      <c r="AF22" s="55">
        <v>340.93540240026135</v>
      </c>
      <c r="AG22" s="56">
        <v>60218.289527472654</v>
      </c>
    </row>
    <row r="23" spans="1:33" ht="18" customHeight="1" x14ac:dyDescent="0.3">
      <c r="B23" s="53" t="s">
        <v>48</v>
      </c>
      <c r="C23" s="54">
        <v>362.48073483515282</v>
      </c>
      <c r="D23" s="55">
        <v>144.59763826387768</v>
      </c>
      <c r="E23" s="56">
        <v>30081.880107086516</v>
      </c>
      <c r="F23" s="57">
        <v>2.0074999999999843E-2</v>
      </c>
      <c r="G23" s="58">
        <v>1.4999999999999902E-2</v>
      </c>
      <c r="H23" s="59">
        <v>4.9999999999998934E-3</v>
      </c>
      <c r="I23" s="60">
        <v>-2.5667572974065855E-2</v>
      </c>
      <c r="J23" s="60">
        <v>-4.480331907925561E-2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1.6133886914627693E-2</v>
      </c>
      <c r="T23" s="60">
        <v>0</v>
      </c>
      <c r="U23" s="60">
        <v>0</v>
      </c>
      <c r="V23" s="60">
        <v>0</v>
      </c>
      <c r="W23" s="60">
        <v>2.2361226943483636E-3</v>
      </c>
      <c r="X23" s="60">
        <v>1.5978082874927857E-3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54">
        <v>367.49911220755018</v>
      </c>
      <c r="AF23" s="55">
        <v>145.1444522545801</v>
      </c>
      <c r="AG23" s="56">
        <v>30383.450955160035</v>
      </c>
    </row>
    <row r="24" spans="1:33" ht="18" customHeight="1" x14ac:dyDescent="0.3">
      <c r="B24" s="53" t="s">
        <v>0</v>
      </c>
      <c r="C24" s="54">
        <v>79.811636804822044</v>
      </c>
      <c r="D24" s="55">
        <v>170.88110703192771</v>
      </c>
      <c r="E24" s="56">
        <v>5604.7134659475187</v>
      </c>
      <c r="F24" s="57">
        <v>3.9169999999999927E-2</v>
      </c>
      <c r="G24" s="58">
        <v>3.400000000000003E-2</v>
      </c>
      <c r="H24" s="59">
        <v>4.9999999999998934E-3</v>
      </c>
      <c r="I24" s="60">
        <v>-0.43237335374380814</v>
      </c>
      <c r="J24" s="60">
        <v>-0.40608387942710056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1.6133886914627693E-2</v>
      </c>
      <c r="T24" s="60">
        <v>0</v>
      </c>
      <c r="U24" s="60">
        <v>0</v>
      </c>
      <c r="V24" s="60">
        <v>0</v>
      </c>
      <c r="W24" s="60">
        <v>1.7620239655076197E-3</v>
      </c>
      <c r="X24" s="60">
        <v>1.5978082874927857E-3</v>
      </c>
      <c r="Y24" s="60">
        <v>0</v>
      </c>
      <c r="Z24" s="60">
        <v>-6.2591695142888315E-2</v>
      </c>
      <c r="AA24" s="60">
        <v>0</v>
      </c>
      <c r="AB24" s="60">
        <v>0</v>
      </c>
      <c r="AC24" s="60">
        <v>0</v>
      </c>
      <c r="AD24" s="60">
        <v>0</v>
      </c>
      <c r="AE24" s="54">
        <v>48.921773553697122</v>
      </c>
      <c r="AF24" s="55">
        <v>103.70457138237306</v>
      </c>
      <c r="AG24" s="56">
        <v>5660.9007184436405</v>
      </c>
    </row>
    <row r="25" spans="1:33" ht="18" customHeight="1" x14ac:dyDescent="0.3">
      <c r="B25" s="53" t="s">
        <v>49</v>
      </c>
      <c r="C25" s="54">
        <v>185.15403027161943</v>
      </c>
      <c r="D25" s="55">
        <v>231.00351433037957</v>
      </c>
      <c r="E25" s="56">
        <v>9618.2448552785281</v>
      </c>
      <c r="F25" s="57">
        <v>2.0074999999999843E-2</v>
      </c>
      <c r="G25" s="58">
        <v>1.4999999999999902E-2</v>
      </c>
      <c r="H25" s="59">
        <v>4.9999999999998934E-3</v>
      </c>
      <c r="I25" s="60">
        <v>0.10923456861855385</v>
      </c>
      <c r="J25" s="60">
        <v>-8.1304062865195093E-3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1.6133886914627693E-2</v>
      </c>
      <c r="T25" s="60">
        <v>0</v>
      </c>
      <c r="U25" s="60">
        <v>0</v>
      </c>
      <c r="V25" s="60">
        <v>0</v>
      </c>
      <c r="W25" s="60">
        <v>9.8814845548936825E-2</v>
      </c>
      <c r="X25" s="60">
        <v>1.5978082874927857E-3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54">
        <v>213.7079968131834</v>
      </c>
      <c r="AF25" s="55">
        <v>263.98184941846017</v>
      </c>
      <c r="AG25" s="56">
        <v>9714.6677599526902</v>
      </c>
    </row>
    <row r="26" spans="1:33" ht="18" customHeight="1" x14ac:dyDescent="0.3">
      <c r="B26" s="53" t="s">
        <v>50</v>
      </c>
      <c r="C26" s="54">
        <v>1052.9241742321406</v>
      </c>
      <c r="D26" s="55">
        <v>2089.2345002948641</v>
      </c>
      <c r="E26" s="56">
        <v>6047.7127335406503</v>
      </c>
      <c r="F26" s="57">
        <v>2.0074999999999843E-2</v>
      </c>
      <c r="G26" s="58">
        <v>1.5000000000000124E-2</v>
      </c>
      <c r="H26" s="59">
        <v>4.9999999999996714E-3</v>
      </c>
      <c r="I26" s="60">
        <v>2.3285099435452761E-2</v>
      </c>
      <c r="J26" s="60">
        <v>2.6235056984103E-3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1.6133886914627693E-2</v>
      </c>
      <c r="T26" s="60">
        <v>0</v>
      </c>
      <c r="U26" s="60">
        <v>0</v>
      </c>
      <c r="V26" s="60">
        <v>0</v>
      </c>
      <c r="W26" s="60">
        <v>2.8003289364806339E-3</v>
      </c>
      <c r="X26" s="60">
        <v>1.5978082874927857E-3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1121.1351143357567</v>
      </c>
      <c r="AF26" s="55">
        <v>2202.5000329495647</v>
      </c>
      <c r="AG26" s="56">
        <v>6108.3410536943938</v>
      </c>
    </row>
    <row r="27" spans="1:33" ht="18" customHeight="1" x14ac:dyDescent="0.3">
      <c r="B27" s="53" t="s">
        <v>51</v>
      </c>
      <c r="C27" s="54">
        <v>37.381590115331932</v>
      </c>
      <c r="D27" s="55">
        <v>146.70114298705755</v>
      </c>
      <c r="E27" s="56">
        <v>3057.7749583284312</v>
      </c>
      <c r="F27" s="57">
        <v>2.0074999999999843E-2</v>
      </c>
      <c r="G27" s="58">
        <v>1.4999999999999902E-2</v>
      </c>
      <c r="H27" s="59">
        <v>4.9999999999998934E-3</v>
      </c>
      <c r="I27" s="60">
        <v>-7.6545395323303067E-3</v>
      </c>
      <c r="J27" s="60">
        <v>-2.4968633726944134E-2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1.6133886914627915E-2</v>
      </c>
      <c r="T27" s="60">
        <v>0</v>
      </c>
      <c r="U27" s="60">
        <v>0</v>
      </c>
      <c r="V27" s="60">
        <v>0</v>
      </c>
      <c r="W27" s="60">
        <v>0</v>
      </c>
      <c r="X27" s="60">
        <v>1.5978082874927857E-3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54">
        <v>38.599783299459745</v>
      </c>
      <c r="AF27" s="55">
        <v>149.9783147852738</v>
      </c>
      <c r="AG27" s="56">
        <v>3088.4291522856729</v>
      </c>
    </row>
    <row r="28" spans="1:33" ht="18" customHeight="1" x14ac:dyDescent="0.3">
      <c r="B28" s="53" t="s">
        <v>52</v>
      </c>
      <c r="C28" s="54">
        <v>0</v>
      </c>
      <c r="D28" s="55">
        <v>0</v>
      </c>
      <c r="E28" s="56">
        <v>0</v>
      </c>
      <c r="F28" s="57">
        <v>0</v>
      </c>
      <c r="G28" s="58">
        <v>0</v>
      </c>
      <c r="H28" s="59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54">
        <v>0</v>
      </c>
      <c r="AF28" s="55">
        <v>0</v>
      </c>
      <c r="AG28" s="56">
        <v>0</v>
      </c>
    </row>
    <row r="29" spans="1:33" ht="18" customHeight="1" x14ac:dyDescent="0.3">
      <c r="B29" s="53" t="s">
        <v>53</v>
      </c>
      <c r="C29" s="54">
        <v>0.28143706570748839</v>
      </c>
      <c r="D29" s="55">
        <v>159.85633060674812</v>
      </c>
      <c r="E29" s="56">
        <v>21.126750349337087</v>
      </c>
      <c r="F29" s="57">
        <v>2.0074999999999843E-2</v>
      </c>
      <c r="G29" s="58">
        <v>1.4999999999999902E-2</v>
      </c>
      <c r="H29" s="59">
        <v>4.9999999999998934E-3</v>
      </c>
      <c r="I29" s="60">
        <v>1.9971058431006883E-2</v>
      </c>
      <c r="J29" s="60">
        <v>2.1749625299567477E-3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1.6133886914627471E-2</v>
      </c>
      <c r="T29" s="60">
        <v>0</v>
      </c>
      <c r="U29" s="60">
        <v>0</v>
      </c>
      <c r="V29" s="60">
        <v>0</v>
      </c>
      <c r="W29" s="60">
        <v>0</v>
      </c>
      <c r="X29" s="60">
        <v>1.5978082874930077E-3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0.298698712764709</v>
      </c>
      <c r="AF29" s="55">
        <v>167.97698163455101</v>
      </c>
      <c r="AG29" s="56">
        <v>21.338546021589185</v>
      </c>
    </row>
    <row r="30" spans="1:33" ht="18" customHeight="1" x14ac:dyDescent="0.3">
      <c r="A30" s="43"/>
      <c r="B30" s="53" t="s">
        <v>54</v>
      </c>
      <c r="C30" s="54">
        <v>46.491565370631605</v>
      </c>
      <c r="D30" s="55">
        <v>27.235660783368708</v>
      </c>
      <c r="E30" s="56">
        <v>20484.128837008309</v>
      </c>
      <c r="F30" s="57">
        <v>8.4949702856954135E-2</v>
      </c>
      <c r="G30" s="58">
        <v>6.4042298178161428E-2</v>
      </c>
      <c r="H30" s="59">
        <v>1.964903530112494E-2</v>
      </c>
      <c r="I30" s="60">
        <v>1.6305515618874056E-2</v>
      </c>
      <c r="J30" s="60">
        <v>-1.7409967693168271E-3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3.1491986197074162E-4</v>
      </c>
      <c r="S30" s="60">
        <v>1.6133886914627693E-2</v>
      </c>
      <c r="T30" s="60">
        <v>0</v>
      </c>
      <c r="U30" s="60">
        <v>0</v>
      </c>
      <c r="V30" s="60">
        <v>0</v>
      </c>
      <c r="W30" s="60">
        <v>0</v>
      </c>
      <c r="X30" s="60">
        <v>1.5978082874927857E-3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54">
        <v>55.618293825194151</v>
      </c>
      <c r="AF30" s="55">
        <v>31.338628350773366</v>
      </c>
      <c r="AG30" s="56">
        <v>21297.024184718648</v>
      </c>
    </row>
    <row r="31" spans="1:33" ht="18" customHeight="1" x14ac:dyDescent="0.3">
      <c r="B31" s="53" t="s">
        <v>55</v>
      </c>
      <c r="C31" s="54">
        <v>2.7772065903344476</v>
      </c>
      <c r="D31" s="55">
        <v>36.167472947783729</v>
      </c>
      <c r="E31" s="56">
        <v>921.44892545099833</v>
      </c>
      <c r="F31" s="57">
        <v>2.6033132071836551E-2</v>
      </c>
      <c r="G31" s="58">
        <v>2.0928489623718072E-2</v>
      </c>
      <c r="H31" s="59">
        <v>4.9999999999998934E-3</v>
      </c>
      <c r="I31" s="60">
        <v>3.3361368861339225E-2</v>
      </c>
      <c r="J31" s="60">
        <v>6.9807837074649104E-3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8.2929684123147496E-3</v>
      </c>
      <c r="R31" s="60">
        <v>0</v>
      </c>
      <c r="S31" s="60">
        <v>1.6133886914627693E-2</v>
      </c>
      <c r="T31" s="60">
        <v>0</v>
      </c>
      <c r="U31" s="60">
        <v>0</v>
      </c>
      <c r="V31" s="60">
        <v>0</v>
      </c>
      <c r="W31" s="60">
        <v>0</v>
      </c>
      <c r="X31" s="60">
        <v>1.5978082874927857E-3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54">
        <v>3.021225760226026</v>
      </c>
      <c r="AF31" s="55">
        <v>38.954804903990123</v>
      </c>
      <c r="AG31" s="56">
        <v>930.68645092864426</v>
      </c>
    </row>
    <row r="32" spans="1:33" ht="18" customHeight="1" x14ac:dyDescent="0.3">
      <c r="B32" s="53" t="s">
        <v>56</v>
      </c>
      <c r="C32" s="54">
        <v>9.9107483480062903</v>
      </c>
      <c r="D32" s="55">
        <v>1.4283974065161464</v>
      </c>
      <c r="E32" s="56">
        <v>83260.428528880235</v>
      </c>
      <c r="F32" s="57">
        <v>2.0074999999999843E-2</v>
      </c>
      <c r="G32" s="58">
        <v>1.4999999999999902E-2</v>
      </c>
      <c r="H32" s="59">
        <v>4.9999999999998934E-3</v>
      </c>
      <c r="I32" s="60">
        <v>2.3183627698981635E-2</v>
      </c>
      <c r="J32" s="60">
        <v>5.3314800204726787E-3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1.6133886914627693E-2</v>
      </c>
      <c r="T32" s="60">
        <v>0</v>
      </c>
      <c r="U32" s="60">
        <v>0</v>
      </c>
      <c r="V32" s="60">
        <v>0</v>
      </c>
      <c r="W32" s="60">
        <v>0</v>
      </c>
      <c r="X32" s="60">
        <v>1.5978082874925637E-3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54">
        <v>10.551743827924856</v>
      </c>
      <c r="AF32" s="55">
        <v>1.5056870657899015</v>
      </c>
      <c r="AG32" s="56">
        <v>84095.114324882248</v>
      </c>
    </row>
    <row r="33" spans="2:33" ht="18" customHeight="1" x14ac:dyDescent="0.3">
      <c r="B33" s="53" t="s">
        <v>57</v>
      </c>
      <c r="C33" s="54">
        <v>47.652395262970373</v>
      </c>
      <c r="D33" s="55">
        <v>24.774764779248152</v>
      </c>
      <c r="E33" s="56">
        <v>23081.096763212052</v>
      </c>
      <c r="F33" s="57">
        <v>2.0074999999999843E-2</v>
      </c>
      <c r="G33" s="58">
        <v>1.5000000000000124E-2</v>
      </c>
      <c r="H33" s="59">
        <v>4.9999999999996714E-3</v>
      </c>
      <c r="I33" s="60">
        <v>2.3111005364004011E-2</v>
      </c>
      <c r="J33" s="60">
        <v>-3.0744387090194114E-2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0</v>
      </c>
      <c r="Q33" s="60">
        <v>0</v>
      </c>
      <c r="R33" s="60">
        <v>0</v>
      </c>
      <c r="S33" s="60">
        <v>1.6133886914627693E-2</v>
      </c>
      <c r="T33" s="60">
        <v>0</v>
      </c>
      <c r="U33" s="60">
        <v>0</v>
      </c>
      <c r="V33" s="60">
        <v>0</v>
      </c>
      <c r="W33" s="60">
        <v>0</v>
      </c>
      <c r="X33" s="60">
        <v>1.5978082874927857E-3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54">
        <v>50.730798691344134</v>
      </c>
      <c r="AF33" s="55">
        <v>26.113457686244615</v>
      </c>
      <c r="AG33" s="56">
        <v>23312.484758263239</v>
      </c>
    </row>
    <row r="34" spans="2:33" ht="18" customHeight="1" x14ac:dyDescent="0.3">
      <c r="B34" s="53" t="s">
        <v>58</v>
      </c>
      <c r="C34" s="54">
        <v>0</v>
      </c>
      <c r="D34" s="55">
        <v>0</v>
      </c>
      <c r="E34" s="56">
        <v>0</v>
      </c>
      <c r="F34" s="57">
        <v>0</v>
      </c>
      <c r="G34" s="58">
        <v>0</v>
      </c>
      <c r="H34" s="59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54">
        <v>0</v>
      </c>
      <c r="AF34" s="55">
        <v>0</v>
      </c>
      <c r="AG34" s="56">
        <v>0</v>
      </c>
    </row>
    <row r="35" spans="2:33" ht="18" customHeight="1" x14ac:dyDescent="0.3">
      <c r="B35" s="53" t="s">
        <v>59</v>
      </c>
      <c r="C35" s="54">
        <v>0</v>
      </c>
      <c r="D35" s="55">
        <v>0</v>
      </c>
      <c r="E35" s="56">
        <v>0</v>
      </c>
      <c r="F35" s="57">
        <v>0</v>
      </c>
      <c r="G35" s="58">
        <v>0</v>
      </c>
      <c r="H35" s="59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0</v>
      </c>
      <c r="AF35" s="55">
        <v>0</v>
      </c>
      <c r="AG35" s="56">
        <v>0</v>
      </c>
    </row>
    <row r="36" spans="2:33" ht="18" customHeight="1" x14ac:dyDescent="0.3">
      <c r="B36" s="53" t="s">
        <v>60</v>
      </c>
      <c r="C36" s="54">
        <v>135.76180433928025</v>
      </c>
      <c r="D36" s="55">
        <v>1505.967643652137</v>
      </c>
      <c r="E36" s="56">
        <v>1081.7906074797966</v>
      </c>
      <c r="F36" s="57">
        <v>4.1179999999999994E-2</v>
      </c>
      <c r="G36" s="58">
        <v>3.6000000000000032E-2</v>
      </c>
      <c r="H36" s="59">
        <v>4.9999999999998934E-3</v>
      </c>
      <c r="I36" s="60">
        <v>2.0380606990167527E-2</v>
      </c>
      <c r="J36" s="60">
        <v>2.5773654300571547E-3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1.6133886914627693E-2</v>
      </c>
      <c r="T36" s="60">
        <v>0</v>
      </c>
      <c r="U36" s="60">
        <v>0</v>
      </c>
      <c r="V36" s="60">
        <v>0</v>
      </c>
      <c r="W36" s="60">
        <v>0</v>
      </c>
      <c r="X36" s="60">
        <v>1.5978082874927857E-3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54">
        <v>150.17285300181908</v>
      </c>
      <c r="AF36" s="55">
        <v>1649.2912227687325</v>
      </c>
      <c r="AG36" s="56">
        <v>1092.6355583197815</v>
      </c>
    </row>
    <row r="37" spans="2:33" ht="18" customHeight="1" x14ac:dyDescent="0.3">
      <c r="B37" s="53" t="s">
        <v>61</v>
      </c>
      <c r="C37" s="54">
        <v>4.8627608494645331</v>
      </c>
      <c r="D37" s="55">
        <v>401.67646534237952</v>
      </c>
      <c r="E37" s="56">
        <v>145.27395859211111</v>
      </c>
      <c r="F37" s="57">
        <v>4.1179999999999994E-2</v>
      </c>
      <c r="G37" s="58">
        <v>3.6000000000000032E-2</v>
      </c>
      <c r="H37" s="59">
        <v>4.9999999999998934E-3</v>
      </c>
      <c r="I37" s="60">
        <v>2.1956961654804541E-2</v>
      </c>
      <c r="J37" s="60">
        <v>4.1262164135318358E-3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1.6133886914627693E-2</v>
      </c>
      <c r="T37" s="60">
        <v>0</v>
      </c>
      <c r="U37" s="60">
        <v>0</v>
      </c>
      <c r="V37" s="60">
        <v>0</v>
      </c>
      <c r="W37" s="60">
        <v>0</v>
      </c>
      <c r="X37" s="60">
        <v>1.5978082874927857E-3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5.3872502785564791</v>
      </c>
      <c r="AF37" s="55">
        <v>440.58377930986262</v>
      </c>
      <c r="AG37" s="56">
        <v>146.730330026997</v>
      </c>
    </row>
    <row r="38" spans="2:33" ht="18" customHeight="1" x14ac:dyDescent="0.3">
      <c r="B38" s="53" t="s">
        <v>62</v>
      </c>
      <c r="C38" s="54">
        <v>2.7940033111646905</v>
      </c>
      <c r="D38" s="55">
        <v>30.141590230093353</v>
      </c>
      <c r="E38" s="56">
        <v>1112.3513881660399</v>
      </c>
      <c r="F38" s="57">
        <v>2.0074999999999843E-2</v>
      </c>
      <c r="G38" s="58">
        <v>1.4999999999999902E-2</v>
      </c>
      <c r="H38" s="59">
        <v>4.9999999999998934E-3</v>
      </c>
      <c r="I38" s="60">
        <v>-0.34981088509878866</v>
      </c>
      <c r="J38" s="60">
        <v>-0.36115515584741154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1.6133886914627693E-2</v>
      </c>
      <c r="T38" s="60">
        <v>0</v>
      </c>
      <c r="U38" s="60">
        <v>0</v>
      </c>
      <c r="V38" s="60">
        <v>0</v>
      </c>
      <c r="W38" s="60">
        <v>0</v>
      </c>
      <c r="X38" s="60">
        <v>1.5978082874927857E-3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54">
        <v>1.8903003684210333</v>
      </c>
      <c r="AF38" s="55">
        <v>20.190075379743497</v>
      </c>
      <c r="AG38" s="56">
        <v>1123.5027108324041</v>
      </c>
    </row>
    <row r="39" spans="2:33" ht="18" customHeight="1" x14ac:dyDescent="0.3">
      <c r="B39" s="53" t="s">
        <v>63</v>
      </c>
      <c r="C39" s="54">
        <v>0.50181924747486584</v>
      </c>
      <c r="D39" s="55">
        <v>15.690100722143892</v>
      </c>
      <c r="E39" s="56">
        <v>383.79810788592368</v>
      </c>
      <c r="F39" s="57">
        <v>2.0074999999999843E-2</v>
      </c>
      <c r="G39" s="58">
        <v>1.4999999999999902E-2</v>
      </c>
      <c r="H39" s="59">
        <v>4.9999999999998934E-3</v>
      </c>
      <c r="I39" s="60">
        <v>3.4565207940285392E-2</v>
      </c>
      <c r="J39" s="60">
        <v>6.7859925061173332E-3</v>
      </c>
      <c r="K39" s="60">
        <v>0</v>
      </c>
      <c r="L39" s="60">
        <v>0</v>
      </c>
      <c r="M39" s="60">
        <v>0</v>
      </c>
      <c r="N39" s="60">
        <v>0</v>
      </c>
      <c r="O39" s="60">
        <v>9.6629134924566262E-3</v>
      </c>
      <c r="P39" s="60">
        <v>0</v>
      </c>
      <c r="Q39" s="60">
        <v>0</v>
      </c>
      <c r="R39" s="60">
        <v>0</v>
      </c>
      <c r="S39" s="60">
        <v>1.6133886914627693E-2</v>
      </c>
      <c r="T39" s="60">
        <v>0</v>
      </c>
      <c r="U39" s="60">
        <v>0</v>
      </c>
      <c r="V39" s="60">
        <v>0</v>
      </c>
      <c r="W39" s="60">
        <v>0</v>
      </c>
      <c r="X39" s="60">
        <v>1.5978082874930077E-3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54">
        <v>0.54021842449502844</v>
      </c>
      <c r="AF39" s="55">
        <v>16.723057582966231</v>
      </c>
      <c r="AG39" s="56">
        <v>387.6456839174798</v>
      </c>
    </row>
    <row r="40" spans="2:33" ht="18" customHeight="1" x14ac:dyDescent="0.3">
      <c r="B40" s="53" t="s">
        <v>64</v>
      </c>
      <c r="C40" s="54">
        <v>0</v>
      </c>
      <c r="D40" s="55">
        <v>0</v>
      </c>
      <c r="E40" s="56">
        <v>0</v>
      </c>
      <c r="F40" s="57">
        <v>0</v>
      </c>
      <c r="G40" s="58">
        <v>0</v>
      </c>
      <c r="H40" s="59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0</v>
      </c>
      <c r="AF40" s="55">
        <v>0</v>
      </c>
      <c r="AG40" s="56">
        <v>0</v>
      </c>
    </row>
    <row r="41" spans="2:33" ht="18" customHeight="1" thickBot="1" x14ac:dyDescent="0.35">
      <c r="B41" s="61" t="s">
        <v>65</v>
      </c>
      <c r="C41" s="62">
        <v>0</v>
      </c>
      <c r="D41" s="63">
        <v>0</v>
      </c>
      <c r="E41" s="64">
        <v>0</v>
      </c>
      <c r="F41" s="65">
        <v>0</v>
      </c>
      <c r="G41" s="66">
        <v>0</v>
      </c>
      <c r="H41" s="67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0</v>
      </c>
      <c r="AF41" s="63">
        <v>0</v>
      </c>
      <c r="AG41" s="64">
        <v>0</v>
      </c>
    </row>
    <row r="42" spans="2:33" s="78" customFormat="1" ht="17.25" customHeight="1" thickTop="1" thickBot="1" x14ac:dyDescent="0.35">
      <c r="B42" s="69" t="s">
        <v>66</v>
      </c>
      <c r="C42" s="70">
        <v>12218.879606935385</v>
      </c>
      <c r="D42" s="71" t="s">
        <v>67</v>
      </c>
      <c r="E42" s="72">
        <v>289206.42168573372</v>
      </c>
      <c r="F42" s="73">
        <v>3.0528604584411534E-2</v>
      </c>
      <c r="G42" s="74">
        <v>2.8986458418998939E-2</v>
      </c>
      <c r="H42" s="75">
        <v>1.4987040429881304E-3</v>
      </c>
      <c r="I42" s="76">
        <v>1.6643828064821342E-2</v>
      </c>
      <c r="J42" s="76">
        <v>-1.1733127991439662E-2</v>
      </c>
      <c r="K42" s="76">
        <v>1.3921311313280782E-4</v>
      </c>
      <c r="L42" s="76">
        <v>0</v>
      </c>
      <c r="M42" s="76">
        <v>0</v>
      </c>
      <c r="N42" s="76">
        <v>0</v>
      </c>
      <c r="O42" s="76">
        <v>3.960687686710429E-7</v>
      </c>
      <c r="P42" s="76">
        <v>0</v>
      </c>
      <c r="Q42" s="76">
        <v>1.9036004492711811E-6</v>
      </c>
      <c r="R42" s="76">
        <v>1.3413727777411566E-6</v>
      </c>
      <c r="S42" s="76">
        <v>1.6133886914627915E-2</v>
      </c>
      <c r="T42" s="76">
        <v>0</v>
      </c>
      <c r="U42" s="76">
        <v>0</v>
      </c>
      <c r="V42" s="76">
        <v>0</v>
      </c>
      <c r="W42" s="76">
        <v>1.0871091083890949E-2</v>
      </c>
      <c r="X42" s="76">
        <v>1.5978082874925637E-3</v>
      </c>
      <c r="Y42" s="76">
        <v>0</v>
      </c>
      <c r="Z42" s="76">
        <v>-2.4754962384132551E-4</v>
      </c>
      <c r="AA42" s="76">
        <v>0</v>
      </c>
      <c r="AB42" s="76">
        <v>0</v>
      </c>
      <c r="AC42" s="76">
        <v>0</v>
      </c>
      <c r="AD42" s="76">
        <v>-1.0475824515185916E-3</v>
      </c>
      <c r="AE42" s="70">
        <v>13178.473832270809</v>
      </c>
      <c r="AF42" s="71" t="s">
        <v>67</v>
      </c>
      <c r="AG42" s="72">
        <v>291980.32992317138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13178.473832270811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127</v>
      </c>
      <c r="AG49" s="89">
        <v>96.384777502263972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118</v>
      </c>
      <c r="AG50" s="89">
        <v>463.78290601899158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258.9555456364269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13997.597061428494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276.63460978817784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14274.231671216672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4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D080-E1C9-4161-9F5F-38D89B79EC05}">
  <sheetPr codeName="Sheet60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14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142890.96570814683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20.973680359074624</v>
      </c>
      <c r="D16" s="46">
        <v>17683.159406887131</v>
      </c>
      <c r="E16" s="47">
        <v>14.232986228177701</v>
      </c>
      <c r="F16" s="48">
        <v>3.400000000000003E-2</v>
      </c>
      <c r="G16" s="49">
        <v>3.400000000000003E-2</v>
      </c>
      <c r="H16" s="50">
        <v>0</v>
      </c>
      <c r="I16" s="51">
        <v>6.0813630394003226E-2</v>
      </c>
      <c r="J16" s="51">
        <v>4.9925631999463427E-3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-6.0986135047669254E-3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23.740830725769388</v>
      </c>
      <c r="AF16" s="46">
        <v>20055.801879334711</v>
      </c>
      <c r="AG16" s="52">
        <v>14.204865525859642</v>
      </c>
    </row>
    <row r="17" spans="1:33" ht="18" customHeight="1" x14ac:dyDescent="0.3">
      <c r="B17" s="53" t="s">
        <v>42</v>
      </c>
      <c r="C17" s="54">
        <v>1.3657117117125268</v>
      </c>
      <c r="D17" s="55">
        <v>871.99339941169626</v>
      </c>
      <c r="E17" s="56">
        <v>18.794340131022896</v>
      </c>
      <c r="F17" s="57">
        <v>3.400000000000003E-2</v>
      </c>
      <c r="G17" s="58">
        <v>3.400000000000003E-2</v>
      </c>
      <c r="H17" s="59">
        <v>0</v>
      </c>
      <c r="I17" s="60">
        <v>0.43622754393029273</v>
      </c>
      <c r="J17" s="60">
        <v>5.8674739112316576E-3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-6.0986135047669254E-3</v>
      </c>
      <c r="V17" s="60">
        <v>0</v>
      </c>
      <c r="W17" s="60">
        <v>0</v>
      </c>
      <c r="X17" s="60">
        <v>0</v>
      </c>
      <c r="Y17" s="60">
        <v>0.35271480479008344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2.0968323459764262</v>
      </c>
      <c r="AF17" s="55">
        <v>1338.990594533745</v>
      </c>
      <c r="AG17" s="56">
        <v>18.791758698259464</v>
      </c>
    </row>
    <row r="18" spans="1:33" ht="18" customHeight="1" x14ac:dyDescent="0.3">
      <c r="B18" s="53" t="s">
        <v>43</v>
      </c>
      <c r="C18" s="54">
        <v>13.098163528974105</v>
      </c>
      <c r="D18" s="55">
        <v>538.56676709026397</v>
      </c>
      <c r="E18" s="56">
        <v>291.84489640324614</v>
      </c>
      <c r="F18" s="57">
        <v>3.400000000000003E-2</v>
      </c>
      <c r="G18" s="58">
        <v>3.400000000000003E-2</v>
      </c>
      <c r="H18" s="59">
        <v>0</v>
      </c>
      <c r="I18" s="60">
        <v>2.2855990912710622E-2</v>
      </c>
      <c r="J18" s="60">
        <v>6.7553484884648185E-3</v>
      </c>
      <c r="K18" s="60">
        <v>0</v>
      </c>
      <c r="L18" s="60">
        <v>0</v>
      </c>
      <c r="M18" s="60">
        <v>0</v>
      </c>
      <c r="N18" s="60">
        <v>0</v>
      </c>
      <c r="O18" s="60">
        <v>2.139161109075971E-4</v>
      </c>
      <c r="P18" s="60">
        <v>2.0777854690345876E-5</v>
      </c>
      <c r="Q18" s="60">
        <v>0</v>
      </c>
      <c r="R18" s="60">
        <v>0</v>
      </c>
      <c r="S18" s="60">
        <v>1.9062402998977213E-3</v>
      </c>
      <c r="T18" s="60">
        <v>1.9999999999999796E-2</v>
      </c>
      <c r="U18" s="60">
        <v>-6.0986135047669254E-3</v>
      </c>
      <c r="V18" s="60">
        <v>0</v>
      </c>
      <c r="W18" s="60">
        <v>0</v>
      </c>
      <c r="X18" s="60">
        <v>0</v>
      </c>
      <c r="Y18" s="60">
        <v>4.1635322896693694E-5</v>
      </c>
      <c r="Z18" s="60">
        <v>0</v>
      </c>
      <c r="AA18" s="60">
        <v>0</v>
      </c>
      <c r="AB18" s="60">
        <v>0</v>
      </c>
      <c r="AC18" s="60">
        <v>0</v>
      </c>
      <c r="AD18" s="60">
        <v>-1.9757415532648537E-3</v>
      </c>
      <c r="AE18" s="54">
        <v>14.295754337872619</v>
      </c>
      <c r="AF18" s="55">
        <v>588.97264177037482</v>
      </c>
      <c r="AG18" s="56">
        <v>291.26828631431403</v>
      </c>
    </row>
    <row r="19" spans="1:33" ht="18" customHeight="1" x14ac:dyDescent="0.3">
      <c r="B19" s="53" t="s">
        <v>44</v>
      </c>
      <c r="C19" s="54">
        <v>2.1991013518708149</v>
      </c>
      <c r="D19" s="55">
        <v>166.49366856761762</v>
      </c>
      <c r="E19" s="56">
        <v>158.49981833833158</v>
      </c>
      <c r="F19" s="57">
        <v>1.506500164256086E-2</v>
      </c>
      <c r="G19" s="58">
        <v>1.506500164256086E-2</v>
      </c>
      <c r="H19" s="59">
        <v>0</v>
      </c>
      <c r="I19" s="60">
        <v>2.3130539701715414E-2</v>
      </c>
      <c r="J19" s="60">
        <v>-6.4882278604661003E-4</v>
      </c>
      <c r="K19" s="60">
        <v>0</v>
      </c>
      <c r="L19" s="60">
        <v>0</v>
      </c>
      <c r="M19" s="60">
        <v>0</v>
      </c>
      <c r="N19" s="60">
        <v>0</v>
      </c>
      <c r="O19" s="60">
        <v>9.7149270304131008E-5</v>
      </c>
      <c r="P19" s="60">
        <v>9.2311005663714418E-4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-6.0986135047670365E-3</v>
      </c>
      <c r="V19" s="60">
        <v>0</v>
      </c>
      <c r="W19" s="60">
        <v>0</v>
      </c>
      <c r="X19" s="60">
        <v>0</v>
      </c>
      <c r="Y19" s="60">
        <v>6.9304261764291386E-3</v>
      </c>
      <c r="Z19" s="60">
        <v>0</v>
      </c>
      <c r="AA19" s="60">
        <v>0</v>
      </c>
      <c r="AB19" s="60">
        <v>0</v>
      </c>
      <c r="AC19" s="60">
        <v>0</v>
      </c>
      <c r="AD19" s="60">
        <v>-1.9757415532649647E-3</v>
      </c>
      <c r="AE19" s="54">
        <v>2.3136896263570326</v>
      </c>
      <c r="AF19" s="55">
        <v>175.51590553660407</v>
      </c>
      <c r="AG19" s="56">
        <v>158.1866636610556</v>
      </c>
    </row>
    <row r="20" spans="1:33" ht="18" customHeight="1" x14ac:dyDescent="0.3">
      <c r="B20" s="53" t="s">
        <v>45</v>
      </c>
      <c r="C20" s="54">
        <v>21.537335996619742</v>
      </c>
      <c r="D20" s="55">
        <v>419.79263172219902</v>
      </c>
      <c r="E20" s="56">
        <v>615.65642755365673</v>
      </c>
      <c r="F20" s="57">
        <v>3.400000000000003E-2</v>
      </c>
      <c r="G20" s="58">
        <v>3.400000000000003E-2</v>
      </c>
      <c r="H20" s="59">
        <v>0</v>
      </c>
      <c r="I20" s="60">
        <v>2.0673858512735288E-2</v>
      </c>
      <c r="J20" s="60">
        <v>4.818117982171799E-3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6.6741971985972981E-5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-6.0986135047670365E-3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-1.9757415532649647E-3</v>
      </c>
      <c r="AE20" s="54">
        <v>23.456388724781537</v>
      </c>
      <c r="AF20" s="55">
        <v>458.10273092654575</v>
      </c>
      <c r="AG20" s="56">
        <v>614.44004956720426</v>
      </c>
    </row>
    <row r="21" spans="1:33" ht="18" customHeight="1" x14ac:dyDescent="0.3">
      <c r="B21" s="53" t="s">
        <v>46</v>
      </c>
      <c r="C21" s="54">
        <v>0.44264347355655087</v>
      </c>
      <c r="D21" s="55">
        <v>423.06443643605479</v>
      </c>
      <c r="E21" s="56">
        <v>12.555349079741106</v>
      </c>
      <c r="F21" s="57">
        <v>3.3999999999999808E-2</v>
      </c>
      <c r="G21" s="58">
        <v>3.3999999999999808E-2</v>
      </c>
      <c r="H21" s="59">
        <v>0</v>
      </c>
      <c r="I21" s="60">
        <v>2.2155667858710482E-2</v>
      </c>
      <c r="J21" s="60">
        <v>4.9440507767273267E-3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1.3931304618617357E-3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-6.0986135047670365E-3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0.48278445893509581</v>
      </c>
      <c r="AF21" s="55">
        <v>462.34337395407692</v>
      </c>
      <c r="AG21" s="56">
        <v>12.530542954848512</v>
      </c>
    </row>
    <row r="22" spans="1:33" ht="18" customHeight="1" x14ac:dyDescent="0.3">
      <c r="B22" s="53" t="s">
        <v>47</v>
      </c>
      <c r="C22" s="54">
        <v>8.9014472346224398</v>
      </c>
      <c r="D22" s="55">
        <v>96.728149405847617</v>
      </c>
      <c r="E22" s="56">
        <v>1104.3048737269828</v>
      </c>
      <c r="F22" s="57">
        <v>2.0074999999999843E-2</v>
      </c>
      <c r="G22" s="58">
        <v>1.4999999999999902E-2</v>
      </c>
      <c r="H22" s="59">
        <v>4.9999999999998934E-3</v>
      </c>
      <c r="I22" s="60">
        <v>-6.7612788341844254E-3</v>
      </c>
      <c r="J22" s="60">
        <v>-5.6570799344901612E-3</v>
      </c>
      <c r="K22" s="60">
        <v>0</v>
      </c>
      <c r="L22" s="60">
        <v>0</v>
      </c>
      <c r="M22" s="60">
        <v>0</v>
      </c>
      <c r="N22" s="60">
        <v>0</v>
      </c>
      <c r="O22" s="60">
        <v>5.5050778267062839E-6</v>
      </c>
      <c r="P22" s="60">
        <v>9.6658489207701592E-5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-6.0986135047670365E-3</v>
      </c>
      <c r="V22" s="60">
        <v>0</v>
      </c>
      <c r="W22" s="60">
        <v>0</v>
      </c>
      <c r="X22" s="60">
        <v>0</v>
      </c>
      <c r="Y22" s="60">
        <v>3.0041066857191545E-3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9.2052872026870638</v>
      </c>
      <c r="AF22" s="55">
        <v>98.977984401366754</v>
      </c>
      <c r="AG22" s="56">
        <v>1116.0405730662608</v>
      </c>
    </row>
    <row r="23" spans="1:33" ht="18" customHeight="1" x14ac:dyDescent="0.3">
      <c r="B23" s="53" t="s">
        <v>48</v>
      </c>
      <c r="C23" s="54">
        <v>7.9239151012824838</v>
      </c>
      <c r="D23" s="55">
        <v>135.39579426190636</v>
      </c>
      <c r="E23" s="56">
        <v>702.28903145585036</v>
      </c>
      <c r="F23" s="57">
        <v>2.0074999999999843E-2</v>
      </c>
      <c r="G23" s="58">
        <v>1.4999999999999902E-2</v>
      </c>
      <c r="H23" s="59">
        <v>4.9999999999998934E-3</v>
      </c>
      <c r="I23" s="60">
        <v>8.7410713651105976E-3</v>
      </c>
      <c r="J23" s="60">
        <v>-7.7202539273102389E-4</v>
      </c>
      <c r="K23" s="60">
        <v>0</v>
      </c>
      <c r="L23" s="60">
        <v>0</v>
      </c>
      <c r="M23" s="60">
        <v>0</v>
      </c>
      <c r="N23" s="60">
        <v>0</v>
      </c>
      <c r="O23" s="60">
        <v>2.2035795511476941E-4</v>
      </c>
      <c r="P23" s="60">
        <v>2.3979682343275854E-3</v>
      </c>
      <c r="Q23" s="60">
        <v>0</v>
      </c>
      <c r="R23" s="60">
        <v>0</v>
      </c>
      <c r="S23" s="60">
        <v>1.9062402998979433E-3</v>
      </c>
      <c r="T23" s="60">
        <v>0</v>
      </c>
      <c r="U23" s="60">
        <v>-6.0986135047669254E-3</v>
      </c>
      <c r="V23" s="60">
        <v>0</v>
      </c>
      <c r="W23" s="60">
        <v>0</v>
      </c>
      <c r="X23" s="60">
        <v>0</v>
      </c>
      <c r="Y23" s="60">
        <v>1.1134372642501056E-2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8.2945818640589621</v>
      </c>
      <c r="AF23" s="55">
        <v>140.70740786112452</v>
      </c>
      <c r="AG23" s="56">
        <v>707.38978055047846</v>
      </c>
    </row>
    <row r="24" spans="1:33" ht="18" customHeight="1" x14ac:dyDescent="0.3">
      <c r="B24" s="53" t="s">
        <v>0</v>
      </c>
      <c r="C24" s="54">
        <v>2.1075085224350274</v>
      </c>
      <c r="D24" s="55">
        <v>143.27522552426035</v>
      </c>
      <c r="E24" s="56">
        <v>176.51413338685015</v>
      </c>
      <c r="F24" s="57">
        <v>3.9169999999999927E-2</v>
      </c>
      <c r="G24" s="58">
        <v>3.400000000000003E-2</v>
      </c>
      <c r="H24" s="59">
        <v>4.9999999999998934E-3</v>
      </c>
      <c r="I24" s="60">
        <v>-0.21524795837067234</v>
      </c>
      <c r="J24" s="60">
        <v>-0.18180355127785286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-6.0986135047669254E-3</v>
      </c>
      <c r="V24" s="60">
        <v>0</v>
      </c>
      <c r="W24" s="60">
        <v>0</v>
      </c>
      <c r="X24" s="60">
        <v>0</v>
      </c>
      <c r="Y24" s="60">
        <v>2.0198634003727456E-3</v>
      </c>
      <c r="Z24" s="60">
        <v>-3.8768143965217328E-2</v>
      </c>
      <c r="AA24" s="60">
        <v>0</v>
      </c>
      <c r="AB24" s="60">
        <v>0</v>
      </c>
      <c r="AC24" s="60">
        <v>0</v>
      </c>
      <c r="AD24" s="60">
        <v>0</v>
      </c>
      <c r="AE24" s="54">
        <v>1.7859734349705905</v>
      </c>
      <c r="AF24" s="55">
        <v>120.21111696349145</v>
      </c>
      <c r="AG24" s="56">
        <v>178.28368757405329</v>
      </c>
    </row>
    <row r="25" spans="1:33" ht="18" customHeight="1" x14ac:dyDescent="0.3">
      <c r="B25" s="53" t="s">
        <v>49</v>
      </c>
      <c r="C25" s="54">
        <v>0.73105362124696904</v>
      </c>
      <c r="D25" s="55">
        <v>108.20708128298719</v>
      </c>
      <c r="E25" s="56">
        <v>81.072729722938234</v>
      </c>
      <c r="F25" s="57">
        <v>2.0074999999999843E-2</v>
      </c>
      <c r="G25" s="58">
        <v>1.4999999999999902E-2</v>
      </c>
      <c r="H25" s="59">
        <v>4.9999999999998934E-3</v>
      </c>
      <c r="I25" s="60">
        <v>-1.9210028712786098E-3</v>
      </c>
      <c r="J25" s="60">
        <v>-1.8628683627402887E-2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9.9933022287057582E-5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-6.0986135047669254E-3</v>
      </c>
      <c r="V25" s="60">
        <v>0</v>
      </c>
      <c r="W25" s="60">
        <v>0</v>
      </c>
      <c r="X25" s="60">
        <v>0</v>
      </c>
      <c r="Y25" s="60">
        <v>2.1216399076445125E-2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0.75807964053766064</v>
      </c>
      <c r="AF25" s="55">
        <v>111.26349144763748</v>
      </c>
      <c r="AG25" s="56">
        <v>81.760472982578591</v>
      </c>
    </row>
    <row r="26" spans="1:33" ht="18" customHeight="1" x14ac:dyDescent="0.3">
      <c r="B26" s="53" t="s">
        <v>50</v>
      </c>
      <c r="C26" s="54">
        <v>2.0879308194294737</v>
      </c>
      <c r="D26" s="55">
        <v>195.46732015846149</v>
      </c>
      <c r="E26" s="56">
        <v>128.18086324016696</v>
      </c>
      <c r="F26" s="57">
        <v>2.0074999999999843E-2</v>
      </c>
      <c r="G26" s="58">
        <v>1.5000000000000124E-2</v>
      </c>
      <c r="H26" s="59">
        <v>4.9999999999996714E-3</v>
      </c>
      <c r="I26" s="60">
        <v>-1.6718664123573146E-2</v>
      </c>
      <c r="J26" s="60">
        <v>-1.2576421885702627E-2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9.0362843780944502E-6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-6.0986135047670365E-3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2.1362796750514348</v>
      </c>
      <c r="AF26" s="55">
        <v>198.00859357389442</v>
      </c>
      <c r="AG26" s="56">
        <v>129.46587639414957</v>
      </c>
    </row>
    <row r="27" spans="1:33" ht="18" customHeight="1" x14ac:dyDescent="0.3">
      <c r="B27" s="53" t="s">
        <v>51</v>
      </c>
      <c r="C27" s="54">
        <v>0.10963046918919442</v>
      </c>
      <c r="D27" s="55">
        <v>121.19138852599694</v>
      </c>
      <c r="E27" s="56">
        <v>10.855273186247297</v>
      </c>
      <c r="F27" s="57">
        <v>2.0074999999999843E-2</v>
      </c>
      <c r="G27" s="58">
        <v>1.4999999999999902E-2</v>
      </c>
      <c r="H27" s="59">
        <v>4.9999999999998934E-3</v>
      </c>
      <c r="I27" s="60">
        <v>-5.2660902866362713E-3</v>
      </c>
      <c r="J27" s="60">
        <v>-1.0665755410416144E-3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-6.0986135047668144E-3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0.11330234003212405</v>
      </c>
      <c r="AF27" s="55">
        <v>124.19690371035762</v>
      </c>
      <c r="AG27" s="56">
        <v>10.947358909657746</v>
      </c>
    </row>
    <row r="28" spans="1:33" ht="18" customHeight="1" x14ac:dyDescent="0.3">
      <c r="B28" s="53" t="s">
        <v>52</v>
      </c>
      <c r="C28" s="54">
        <v>0.18300215197252334</v>
      </c>
      <c r="D28" s="55">
        <v>84.246778208997654</v>
      </c>
      <c r="E28" s="56">
        <v>26.066585219703299</v>
      </c>
      <c r="F28" s="57">
        <v>2.0074999999999843E-2</v>
      </c>
      <c r="G28" s="58">
        <v>1.4999999999999902E-2</v>
      </c>
      <c r="H28" s="59">
        <v>4.9999999999998934E-3</v>
      </c>
      <c r="I28" s="60">
        <v>0.17460046356941206</v>
      </c>
      <c r="J28" s="60">
        <v>4.6283145099441647E-3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-6.0986135047669254E-3</v>
      </c>
      <c r="V28" s="60">
        <v>0</v>
      </c>
      <c r="W28" s="60">
        <v>0</v>
      </c>
      <c r="X28" s="60">
        <v>0</v>
      </c>
      <c r="Y28" s="60">
        <v>0.17412510909248402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0.22332999096430345</v>
      </c>
      <c r="AF28" s="55">
        <v>101.94725904923978</v>
      </c>
      <c r="AG28" s="56">
        <v>26.287709121019532</v>
      </c>
    </row>
    <row r="29" spans="1:33" ht="18" customHeight="1" x14ac:dyDescent="0.3">
      <c r="B29" s="53" t="s">
        <v>53</v>
      </c>
      <c r="C29" s="54">
        <v>0.7216332714393735</v>
      </c>
      <c r="D29" s="55">
        <v>181.87607444033029</v>
      </c>
      <c r="E29" s="56">
        <v>47.612635603225065</v>
      </c>
      <c r="F29" s="57">
        <v>2.0074999999999843E-2</v>
      </c>
      <c r="G29" s="58">
        <v>1.4999999999999902E-2</v>
      </c>
      <c r="H29" s="59">
        <v>4.9999999999998934E-3</v>
      </c>
      <c r="I29" s="60">
        <v>9.4040418768126521E-4</v>
      </c>
      <c r="J29" s="60">
        <v>5.166121181745309E-3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-6.0986135047668144E-3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0.75160381686821109</v>
      </c>
      <c r="AF29" s="55">
        <v>187.54948540632324</v>
      </c>
      <c r="AG29" s="56">
        <v>48.089952275147375</v>
      </c>
    </row>
    <row r="30" spans="1:33" ht="18" customHeight="1" x14ac:dyDescent="0.3">
      <c r="A30" s="43"/>
      <c r="B30" s="53" t="s">
        <v>54</v>
      </c>
      <c r="C30" s="54">
        <v>57.725915408633952</v>
      </c>
      <c r="D30" s="55">
        <v>133.98041191567302</v>
      </c>
      <c r="E30" s="56">
        <v>5170.2407463831223</v>
      </c>
      <c r="F30" s="57">
        <v>8.4949702856954135E-2</v>
      </c>
      <c r="G30" s="58">
        <v>6.4042298178161428E-2</v>
      </c>
      <c r="H30" s="59">
        <v>1.964903530112494E-2</v>
      </c>
      <c r="I30" s="60">
        <v>0.10371535131193932</v>
      </c>
      <c r="J30" s="60">
        <v>5.1166114605827318E-3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3.8021191236592422E-4</v>
      </c>
      <c r="S30" s="60">
        <v>1.9062402998977213E-3</v>
      </c>
      <c r="T30" s="60">
        <v>-3.0000000000000027E-2</v>
      </c>
      <c r="U30" s="60">
        <v>-6.0986135047671475E-3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5.5452851379064194E-2</v>
      </c>
      <c r="AC30" s="60">
        <v>7.2103040710003174E-2</v>
      </c>
      <c r="AD30" s="60">
        <v>-3.0959366615945783E-4</v>
      </c>
      <c r="AE30" s="54">
        <v>74.974339161104282</v>
      </c>
      <c r="AF30" s="55">
        <v>167.42340754492221</v>
      </c>
      <c r="AG30" s="56">
        <v>5373.7531873603193</v>
      </c>
    </row>
    <row r="31" spans="1:33" ht="18" customHeight="1" x14ac:dyDescent="0.3">
      <c r="B31" s="53" t="s">
        <v>55</v>
      </c>
      <c r="C31" s="54">
        <v>0.57519076824928661</v>
      </c>
      <c r="D31" s="55">
        <v>9.3538220440048274</v>
      </c>
      <c r="E31" s="56">
        <v>737.91111125695875</v>
      </c>
      <c r="F31" s="57">
        <v>2.6033132071836551E-2</v>
      </c>
      <c r="G31" s="58">
        <v>2.0928489623718072E-2</v>
      </c>
      <c r="H31" s="59">
        <v>4.9999999999998934E-3</v>
      </c>
      <c r="I31" s="60">
        <v>8.9603106535747212E-3</v>
      </c>
      <c r="J31" s="60">
        <v>-8.4229341576114169E-4</v>
      </c>
      <c r="K31" s="60">
        <v>0</v>
      </c>
      <c r="L31" s="60">
        <v>1.5426900062480708E-3</v>
      </c>
      <c r="M31" s="60">
        <v>0</v>
      </c>
      <c r="N31" s="60">
        <v>0</v>
      </c>
      <c r="O31" s="60">
        <v>0</v>
      </c>
      <c r="P31" s="60">
        <v>0</v>
      </c>
      <c r="Q31" s="60">
        <v>1.2512041336636193E-2</v>
      </c>
      <c r="R31" s="60">
        <v>0</v>
      </c>
      <c r="S31" s="60">
        <v>1.9062402998977213E-3</v>
      </c>
      <c r="T31" s="60">
        <v>0</v>
      </c>
      <c r="U31" s="60">
        <v>-6.0986135047668144E-3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0.61087043230496796</v>
      </c>
      <c r="AF31" s="55">
        <v>9.8367997958838789</v>
      </c>
      <c r="AG31" s="56">
        <v>745.20630080597709</v>
      </c>
    </row>
    <row r="32" spans="1:33" ht="18" customHeight="1" x14ac:dyDescent="0.3">
      <c r="B32" s="53" t="s">
        <v>56</v>
      </c>
      <c r="C32" s="54">
        <v>1.3425538970458948</v>
      </c>
      <c r="D32" s="55">
        <v>7.172814482169164</v>
      </c>
      <c r="E32" s="56">
        <v>2246.0704657286274</v>
      </c>
      <c r="F32" s="57">
        <v>2.0074999999999843E-2</v>
      </c>
      <c r="G32" s="58">
        <v>1.4999999999999902E-2</v>
      </c>
      <c r="H32" s="59">
        <v>4.9999999999998934E-3</v>
      </c>
      <c r="I32" s="60">
        <v>-9.4950472528426699E-3</v>
      </c>
      <c r="J32" s="60">
        <v>-5.3133860929805987E-3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1.9062402998974992E-3</v>
      </c>
      <c r="T32" s="60">
        <v>0</v>
      </c>
      <c r="U32" s="60">
        <v>-6.0986135047669254E-3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1.3819382409183634</v>
      </c>
      <c r="AF32" s="55">
        <v>7.3194480771775323</v>
      </c>
      <c r="AG32" s="56">
        <v>2265.6433540020498</v>
      </c>
    </row>
    <row r="33" spans="2:33" ht="18" customHeight="1" x14ac:dyDescent="0.3">
      <c r="B33" s="53" t="s">
        <v>57</v>
      </c>
      <c r="C33" s="54">
        <v>3.4635336169412572</v>
      </c>
      <c r="D33" s="55">
        <v>20.933041963142028</v>
      </c>
      <c r="E33" s="56">
        <v>1985.4927667214504</v>
      </c>
      <c r="F33" s="57">
        <v>2.0074999999999843E-2</v>
      </c>
      <c r="G33" s="58">
        <v>1.4999999999999902E-2</v>
      </c>
      <c r="H33" s="59">
        <v>4.9999999999998934E-3</v>
      </c>
      <c r="I33" s="60">
        <v>2.3660913727927113E-2</v>
      </c>
      <c r="J33" s="60">
        <v>-1.5252959003545286E-2</v>
      </c>
      <c r="K33" s="60">
        <v>3.7146560087003788E-2</v>
      </c>
      <c r="L33" s="60">
        <v>0</v>
      </c>
      <c r="M33" s="60">
        <v>0</v>
      </c>
      <c r="N33" s="60">
        <v>0</v>
      </c>
      <c r="O33" s="60">
        <v>0</v>
      </c>
      <c r="P33" s="60">
        <v>6.5165659932904241E-3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-6.0986135047669254E-3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3.6887572927848136</v>
      </c>
      <c r="AF33" s="55">
        <v>22.07600834478205</v>
      </c>
      <c r="AG33" s="56">
        <v>2005.1218871676313</v>
      </c>
    </row>
    <row r="34" spans="2:33" ht="18" customHeight="1" x14ac:dyDescent="0.3">
      <c r="B34" s="53" t="s">
        <v>58</v>
      </c>
      <c r="C34" s="54">
        <v>0.43250366260081302</v>
      </c>
      <c r="D34" s="55">
        <v>45.03598835802709</v>
      </c>
      <c r="E34" s="56">
        <v>115.24214612433829</v>
      </c>
      <c r="F34" s="57">
        <v>2.0074999999999843E-2</v>
      </c>
      <c r="G34" s="58">
        <v>1.4999999999999902E-2</v>
      </c>
      <c r="H34" s="59">
        <v>4.9999999999998934E-3</v>
      </c>
      <c r="I34" s="60">
        <v>3.9044107333234823E-3</v>
      </c>
      <c r="J34" s="60">
        <v>8.1426410126721471E-3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-6.0986135047669254E-3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0.45173808325458897</v>
      </c>
      <c r="AF34" s="55">
        <v>46.578354836143475</v>
      </c>
      <c r="AG34" s="56">
        <v>116.38146126296066</v>
      </c>
    </row>
    <row r="35" spans="2:33" ht="18" customHeight="1" x14ac:dyDescent="0.3">
      <c r="B35" s="53" t="s">
        <v>59</v>
      </c>
      <c r="C35" s="54">
        <v>1.2691764411991774E-3</v>
      </c>
      <c r="D35" s="55">
        <v>178.10486401647037</v>
      </c>
      <c r="E35" s="56">
        <v>8.5512079518399411E-2</v>
      </c>
      <c r="F35" s="57">
        <v>2.0074999999999843E-2</v>
      </c>
      <c r="G35" s="58">
        <v>1.4999999999999902E-2</v>
      </c>
      <c r="H35" s="59">
        <v>4.9999999999998934E-3</v>
      </c>
      <c r="I35" s="60">
        <v>-2.2647378709317323E-3</v>
      </c>
      <c r="J35" s="60">
        <v>1.9474478247565319E-3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-6.0986135047670365E-3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1.317654444996118E-3</v>
      </c>
      <c r="AF35" s="55">
        <v>183.07253111972997</v>
      </c>
      <c r="AG35" s="56">
        <v>8.6369338115571348E-2</v>
      </c>
    </row>
    <row r="36" spans="2:33" ht="18" customHeight="1" x14ac:dyDescent="0.3">
      <c r="B36" s="53" t="s">
        <v>60</v>
      </c>
      <c r="C36" s="54">
        <v>2.7677956756749804</v>
      </c>
      <c r="D36" s="55">
        <v>617.07534641602194</v>
      </c>
      <c r="E36" s="56">
        <v>53.824137199783287</v>
      </c>
      <c r="F36" s="57">
        <v>4.1179999999999994E-2</v>
      </c>
      <c r="G36" s="58">
        <v>3.6000000000000032E-2</v>
      </c>
      <c r="H36" s="59">
        <v>4.9999999999998934E-3</v>
      </c>
      <c r="I36" s="60">
        <v>-6.2725256056639367E-4</v>
      </c>
      <c r="J36" s="60">
        <v>3.5918461835657833E-3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-6.0986135047670365E-3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2.9981510402034619</v>
      </c>
      <c r="AF36" s="55">
        <v>661.88906881279968</v>
      </c>
      <c r="AG36" s="56">
        <v>54.356257230495295</v>
      </c>
    </row>
    <row r="37" spans="2:33" ht="18" customHeight="1" x14ac:dyDescent="0.3">
      <c r="B37" s="53" t="s">
        <v>61</v>
      </c>
      <c r="C37" s="54">
        <v>0.55169306559769526</v>
      </c>
      <c r="D37" s="55">
        <v>68.003524508394875</v>
      </c>
      <c r="E37" s="56">
        <v>97.352553930569897</v>
      </c>
      <c r="F37" s="57">
        <v>4.1179999999999994E-2</v>
      </c>
      <c r="G37" s="58">
        <v>3.6000000000000032E-2</v>
      </c>
      <c r="H37" s="59">
        <v>4.9999999999998934E-3</v>
      </c>
      <c r="I37" s="60">
        <v>8.7293236741436964E-4</v>
      </c>
      <c r="J37" s="60">
        <v>5.0983645125339816E-3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-6.0986135047669254E-3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0.59858813461267835</v>
      </c>
      <c r="AF37" s="55">
        <v>73.051624350565049</v>
      </c>
      <c r="AG37" s="56">
        <v>98.328513283723851</v>
      </c>
    </row>
    <row r="38" spans="2:33" ht="18" customHeight="1" x14ac:dyDescent="0.3">
      <c r="B38" s="53" t="s">
        <v>62</v>
      </c>
      <c r="C38" s="54">
        <v>0.16110943920349696</v>
      </c>
      <c r="D38" s="55">
        <v>38.366441644300281</v>
      </c>
      <c r="E38" s="56">
        <v>50.390736997867428</v>
      </c>
      <c r="F38" s="57">
        <v>2.0074999999999843E-2</v>
      </c>
      <c r="G38" s="58">
        <v>1.5000000000000124E-2</v>
      </c>
      <c r="H38" s="59">
        <v>4.9999999999996714E-3</v>
      </c>
      <c r="I38" s="60">
        <v>-1.5619468442486517E-2</v>
      </c>
      <c r="J38" s="60">
        <v>-1.1463663038463245E-2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1.9062402998979433E-3</v>
      </c>
      <c r="T38" s="60">
        <v>0</v>
      </c>
      <c r="U38" s="60">
        <v>-6.0986135047669254E-3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0.16477248273919459</v>
      </c>
      <c r="AF38" s="55">
        <v>38.908691181479682</v>
      </c>
      <c r="AG38" s="56">
        <v>50.818203666832787</v>
      </c>
    </row>
    <row r="39" spans="2:33" ht="18" customHeight="1" x14ac:dyDescent="0.3">
      <c r="B39" s="53" t="s">
        <v>63</v>
      </c>
      <c r="C39" s="54">
        <v>2.4829661255845012</v>
      </c>
      <c r="D39" s="55">
        <v>31.321318919082255</v>
      </c>
      <c r="E39" s="56">
        <v>951.28795770031559</v>
      </c>
      <c r="F39" s="57">
        <v>2.0074999999999843E-2</v>
      </c>
      <c r="G39" s="58">
        <v>1.5000000000000124E-2</v>
      </c>
      <c r="H39" s="59">
        <v>4.9999999999996714E-3</v>
      </c>
      <c r="I39" s="60">
        <v>0.33143641615188146</v>
      </c>
      <c r="J39" s="60">
        <v>-3.2812108747320989E-3</v>
      </c>
      <c r="K39" s="60">
        <v>0</v>
      </c>
      <c r="L39" s="60">
        <v>0</v>
      </c>
      <c r="M39" s="60">
        <v>0</v>
      </c>
      <c r="N39" s="60">
        <v>0</v>
      </c>
      <c r="O39" s="60">
        <v>9.5836089931171653E-3</v>
      </c>
      <c r="P39" s="60">
        <v>3.7205232857630888E-2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-6.0986135047670365E-3</v>
      </c>
      <c r="V39" s="60">
        <v>0</v>
      </c>
      <c r="W39" s="60">
        <v>0</v>
      </c>
      <c r="X39" s="60">
        <v>0</v>
      </c>
      <c r="Y39" s="60">
        <v>0.28106279286188007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3.4395036818833997</v>
      </c>
      <c r="AF39" s="55">
        <v>42.96279797663361</v>
      </c>
      <c r="AG39" s="56">
        <v>960.69264867359698</v>
      </c>
    </row>
    <row r="40" spans="2:33" ht="18" customHeight="1" x14ac:dyDescent="0.3">
      <c r="B40" s="53" t="s">
        <v>64</v>
      </c>
      <c r="C40" s="54">
        <v>1.0804292582356152</v>
      </c>
      <c r="D40" s="55">
        <v>2.5</v>
      </c>
      <c r="E40" s="56">
        <v>5186.0604395309529</v>
      </c>
      <c r="F40" s="57">
        <v>1.0000000000000009E-2</v>
      </c>
      <c r="G40" s="58">
        <v>0</v>
      </c>
      <c r="H40" s="59">
        <v>1.0000000000000009E-2</v>
      </c>
      <c r="I40" s="60">
        <v>-4.2039986277054853E-3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-6.0986135047671475E-3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1.0975124665325047</v>
      </c>
      <c r="AF40" s="55">
        <v>2.4894900034307361</v>
      </c>
      <c r="AG40" s="56">
        <v>5290.3002543655257</v>
      </c>
    </row>
    <row r="41" spans="2:33" ht="18" customHeight="1" thickBot="1" x14ac:dyDescent="0.35">
      <c r="B41" s="61" t="s">
        <v>65</v>
      </c>
      <c r="C41" s="62">
        <v>1.6616827197430799</v>
      </c>
      <c r="D41" s="63">
        <v>4.9599982556620077</v>
      </c>
      <c r="E41" s="64">
        <v>4020.2015422393642</v>
      </c>
      <c r="F41" s="65">
        <v>1.0000000000000009E-2</v>
      </c>
      <c r="G41" s="66">
        <v>0</v>
      </c>
      <c r="H41" s="67">
        <v>1.0000000000000009E-2</v>
      </c>
      <c r="I41" s="68">
        <v>-4.2039986277054853E-3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-6.0986135047669254E-3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1.687956417727777</v>
      </c>
      <c r="AF41" s="63">
        <v>4.9391464298017826</v>
      </c>
      <c r="AG41" s="64">
        <v>4101.0075932383752</v>
      </c>
    </row>
    <row r="42" spans="2:33" s="78" customFormat="1" ht="17.25" customHeight="1" thickTop="1" thickBot="1" x14ac:dyDescent="0.35">
      <c r="B42" s="69" t="s">
        <v>66</v>
      </c>
      <c r="C42" s="70">
        <v>154.62940042737767</v>
      </c>
      <c r="D42" s="71" t="s">
        <v>67</v>
      </c>
      <c r="E42" s="72">
        <v>24002.640059169007</v>
      </c>
      <c r="F42" s="73">
        <v>5.0315561258363894E-2</v>
      </c>
      <c r="G42" s="74">
        <v>4.1014347705200294E-2</v>
      </c>
      <c r="H42" s="75">
        <v>8.9347601919869124E-3</v>
      </c>
      <c r="I42" s="76">
        <v>6.0628293626018959E-2</v>
      </c>
      <c r="J42" s="76">
        <v>6.4149147831726872E-4</v>
      </c>
      <c r="K42" s="76">
        <v>7.723545754769745E-4</v>
      </c>
      <c r="L42" s="76">
        <v>5.4638894915193248E-6</v>
      </c>
      <c r="M42" s="76">
        <v>0</v>
      </c>
      <c r="N42" s="76">
        <v>1.7142098247633353E-3</v>
      </c>
      <c r="O42" s="76">
        <v>1.7404306063895092E-4</v>
      </c>
      <c r="P42" s="76">
        <v>8.5336619939946345E-4</v>
      </c>
      <c r="Q42" s="76">
        <v>4.4261755616226139E-5</v>
      </c>
      <c r="R42" s="76">
        <v>1.5224159657578618E-4</v>
      </c>
      <c r="S42" s="76">
        <v>1.9062402998974992E-3</v>
      </c>
      <c r="T42" s="76">
        <v>1.0592154195727677E-3</v>
      </c>
      <c r="U42" s="76">
        <v>-6.0986135047665924E-3</v>
      </c>
      <c r="V42" s="76">
        <v>0</v>
      </c>
      <c r="W42" s="76">
        <v>0</v>
      </c>
      <c r="X42" s="76">
        <v>0</v>
      </c>
      <c r="Y42" s="76">
        <v>8.7239106388421472E-3</v>
      </c>
      <c r="Z42" s="76">
        <v>-4.1811556320514587E-4</v>
      </c>
      <c r="AA42" s="76">
        <v>0</v>
      </c>
      <c r="AB42" s="76">
        <v>2.1342817300333827E-2</v>
      </c>
      <c r="AC42" s="76">
        <v>2.8677992236342043E-2</v>
      </c>
      <c r="AD42" s="76">
        <v>-9.5783511171509961E-4</v>
      </c>
      <c r="AE42" s="70">
        <v>180.7501632733734</v>
      </c>
      <c r="AF42" s="71" t="s">
        <v>67</v>
      </c>
      <c r="AG42" s="72">
        <v>24469.383607990494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193.76417502905639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207</v>
      </c>
      <c r="AG49" s="89">
        <v>11.449744855563356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115</v>
      </c>
      <c r="AG50" s="89">
        <v>6.8190378735125163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3.9965458161237279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216.02950357425598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4.269392608012339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220.29889618226832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3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8506-61DE-4EAB-A737-4EEB369412AF}">
  <sheetPr codeName="Sheet61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17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218571.52346652572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34.906119409639416</v>
      </c>
      <c r="D16" s="46">
        <v>17683.159406887124</v>
      </c>
      <c r="E16" s="47">
        <v>23.687703270521492</v>
      </c>
      <c r="F16" s="48">
        <v>3.400000000000003E-2</v>
      </c>
      <c r="G16" s="49">
        <v>3.400000000000003E-2</v>
      </c>
      <c r="H16" s="50">
        <v>0</v>
      </c>
      <c r="I16" s="51">
        <v>5.7734942530524469E-2</v>
      </c>
      <c r="J16" s="51">
        <v>4.9925631999461206E-3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-8.9831089980624279E-3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39.396768158116558</v>
      </c>
      <c r="AF16" s="46">
        <v>19997.596034246424</v>
      </c>
      <c r="AG16" s="52">
        <v>23.640902490868516</v>
      </c>
    </row>
    <row r="17" spans="1:33" ht="18" customHeight="1" x14ac:dyDescent="0.3">
      <c r="B17" s="53" t="s">
        <v>42</v>
      </c>
      <c r="C17" s="54">
        <v>2.2729294655029166</v>
      </c>
      <c r="D17" s="55">
        <v>871.99339941169626</v>
      </c>
      <c r="E17" s="56">
        <v>31.279082621997595</v>
      </c>
      <c r="F17" s="57">
        <v>3.400000000000003E-2</v>
      </c>
      <c r="G17" s="58">
        <v>3.400000000000003E-2</v>
      </c>
      <c r="H17" s="59">
        <v>0</v>
      </c>
      <c r="I17" s="60">
        <v>0.43205933173730826</v>
      </c>
      <c r="J17" s="60">
        <v>5.8674739112318797E-3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1.9062402998974992E-3</v>
      </c>
      <c r="T17" s="60">
        <v>6.0000000000000053E-2</v>
      </c>
      <c r="U17" s="60">
        <v>-8.9831089980623169E-3</v>
      </c>
      <c r="V17" s="60">
        <v>0</v>
      </c>
      <c r="W17" s="60">
        <v>0</v>
      </c>
      <c r="X17" s="60">
        <v>0</v>
      </c>
      <c r="Y17" s="60">
        <v>0.35271480479008344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-1.3735160401706636E-4</v>
      </c>
      <c r="AE17" s="54">
        <v>3.4795925532296526</v>
      </c>
      <c r="AF17" s="55">
        <v>1335.104582915312</v>
      </c>
      <c r="AG17" s="56">
        <v>31.274786389827284</v>
      </c>
    </row>
    <row r="18" spans="1:33" ht="18" customHeight="1" x14ac:dyDescent="0.3">
      <c r="B18" s="53" t="s">
        <v>43</v>
      </c>
      <c r="C18" s="54">
        <v>21.799038240398094</v>
      </c>
      <c r="D18" s="55">
        <v>538.56676709026397</v>
      </c>
      <c r="E18" s="56">
        <v>485.71221781483371</v>
      </c>
      <c r="F18" s="57">
        <v>3.400000000000003E-2</v>
      </c>
      <c r="G18" s="58">
        <v>3.400000000000003E-2</v>
      </c>
      <c r="H18" s="59">
        <v>0</v>
      </c>
      <c r="I18" s="60">
        <v>1.9887463515357862E-2</v>
      </c>
      <c r="J18" s="60">
        <v>6.7553484884648185E-3</v>
      </c>
      <c r="K18" s="60">
        <v>0</v>
      </c>
      <c r="L18" s="60">
        <v>0</v>
      </c>
      <c r="M18" s="60">
        <v>0</v>
      </c>
      <c r="N18" s="60">
        <v>0</v>
      </c>
      <c r="O18" s="60">
        <v>2.139161109075971E-4</v>
      </c>
      <c r="P18" s="60">
        <v>2.0777854690123831E-5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-8.9831089980624279E-3</v>
      </c>
      <c r="V18" s="60">
        <v>0</v>
      </c>
      <c r="W18" s="60">
        <v>0</v>
      </c>
      <c r="X18" s="60">
        <v>0</v>
      </c>
      <c r="Y18" s="60">
        <v>4.1635322896693694E-5</v>
      </c>
      <c r="Z18" s="60">
        <v>0</v>
      </c>
      <c r="AA18" s="60">
        <v>0</v>
      </c>
      <c r="AB18" s="60">
        <v>0</v>
      </c>
      <c r="AC18" s="60">
        <v>0</v>
      </c>
      <c r="AD18" s="60">
        <v>-1.9757415532647427E-3</v>
      </c>
      <c r="AE18" s="54">
        <v>23.723117602756265</v>
      </c>
      <c r="AF18" s="55">
        <v>587.26332839789666</v>
      </c>
      <c r="AG18" s="56">
        <v>484.7525760031686</v>
      </c>
    </row>
    <row r="19" spans="1:33" ht="18" customHeight="1" x14ac:dyDescent="0.3">
      <c r="B19" s="53" t="s">
        <v>44</v>
      </c>
      <c r="C19" s="54">
        <v>3.6599248709866847</v>
      </c>
      <c r="D19" s="55">
        <v>166.49366856761759</v>
      </c>
      <c r="E19" s="56">
        <v>263.78840006161244</v>
      </c>
      <c r="F19" s="57">
        <v>1.506500164256086E-2</v>
      </c>
      <c r="G19" s="58">
        <v>1.506500164256086E-2</v>
      </c>
      <c r="H19" s="59">
        <v>0</v>
      </c>
      <c r="I19" s="60">
        <v>2.0161215510279051E-2</v>
      </c>
      <c r="J19" s="60">
        <v>-6.4882278604649901E-4</v>
      </c>
      <c r="K19" s="60">
        <v>0</v>
      </c>
      <c r="L19" s="60">
        <v>0</v>
      </c>
      <c r="M19" s="60">
        <v>0</v>
      </c>
      <c r="N19" s="60">
        <v>0</v>
      </c>
      <c r="O19" s="60">
        <v>9.7149270303908963E-5</v>
      </c>
      <c r="P19" s="60">
        <v>9.2311005663714418E-4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-8.9831089980624279E-3</v>
      </c>
      <c r="V19" s="60">
        <v>0</v>
      </c>
      <c r="W19" s="60">
        <v>0</v>
      </c>
      <c r="X19" s="60">
        <v>0</v>
      </c>
      <c r="Y19" s="60">
        <v>6.9304261764291386E-3</v>
      </c>
      <c r="Z19" s="60">
        <v>0</v>
      </c>
      <c r="AA19" s="60">
        <v>0</v>
      </c>
      <c r="AB19" s="60">
        <v>0</v>
      </c>
      <c r="AC19" s="60">
        <v>0</v>
      </c>
      <c r="AD19" s="60">
        <v>-1.9757415532648537E-3</v>
      </c>
      <c r="AE19" s="54">
        <v>3.8394567929119225</v>
      </c>
      <c r="AF19" s="55">
        <v>175.00652417804966</v>
      </c>
      <c r="AG19" s="56">
        <v>263.26722235834154</v>
      </c>
    </row>
    <row r="20" spans="1:33" ht="18" customHeight="1" x14ac:dyDescent="0.3">
      <c r="B20" s="53" t="s">
        <v>45</v>
      </c>
      <c r="C20" s="54">
        <v>35.844201360600103</v>
      </c>
      <c r="D20" s="55">
        <v>419.79263172219902</v>
      </c>
      <c r="E20" s="56">
        <v>1024.6259315286013</v>
      </c>
      <c r="F20" s="57">
        <v>3.400000000000003E-2</v>
      </c>
      <c r="G20" s="58">
        <v>3.400000000000003E-2</v>
      </c>
      <c r="H20" s="59">
        <v>0</v>
      </c>
      <c r="I20" s="60">
        <v>1.7711664088813528E-2</v>
      </c>
      <c r="J20" s="60">
        <v>4.818117982171799E-3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6.6741971985750936E-5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-8.9831089980623169E-3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-1.9757415532647427E-3</v>
      </c>
      <c r="AE20" s="54">
        <v>38.924750321133907</v>
      </c>
      <c r="AF20" s="55">
        <v>456.77322753639203</v>
      </c>
      <c r="AG20" s="56">
        <v>1022.6015354991276</v>
      </c>
    </row>
    <row r="21" spans="1:33" ht="18" customHeight="1" x14ac:dyDescent="0.3">
      <c r="B21" s="53" t="s">
        <v>46</v>
      </c>
      <c r="C21" s="54">
        <v>0.73668358053227456</v>
      </c>
      <c r="D21" s="55">
        <v>423.06443643605485</v>
      </c>
      <c r="E21" s="56">
        <v>20.895641904713656</v>
      </c>
      <c r="F21" s="57">
        <v>3.400000000000003E-2</v>
      </c>
      <c r="G21" s="58">
        <v>3.400000000000003E-2</v>
      </c>
      <c r="H21" s="59">
        <v>0</v>
      </c>
      <c r="I21" s="60">
        <v>1.9189172935324184E-2</v>
      </c>
      <c r="J21" s="60">
        <v>4.9440507767273267E-3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1.3931304618617357E-3</v>
      </c>
      <c r="Q21" s="60">
        <v>0</v>
      </c>
      <c r="R21" s="60">
        <v>0</v>
      </c>
      <c r="S21" s="60">
        <v>1.9062402998974992E-3</v>
      </c>
      <c r="T21" s="60">
        <v>2.0000000000000018E-2</v>
      </c>
      <c r="U21" s="60">
        <v>-8.9831089980623169E-3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-1.9757415532649647E-3</v>
      </c>
      <c r="AE21" s="54">
        <v>0.80115761822783971</v>
      </c>
      <c r="AF21" s="55">
        <v>461.00156339153392</v>
      </c>
      <c r="AG21" s="56">
        <v>20.854357516720366</v>
      </c>
    </row>
    <row r="22" spans="1:33" ht="18" customHeight="1" x14ac:dyDescent="0.3">
      <c r="B22" s="53" t="s">
        <v>47</v>
      </c>
      <c r="C22" s="54">
        <v>14.814518709678882</v>
      </c>
      <c r="D22" s="55">
        <v>96.728149405847617</v>
      </c>
      <c r="E22" s="56">
        <v>1837.8747614642091</v>
      </c>
      <c r="F22" s="57">
        <v>2.0074999999999843E-2</v>
      </c>
      <c r="G22" s="58">
        <v>1.4999999999999902E-2</v>
      </c>
      <c r="H22" s="59">
        <v>4.9999999999998934E-3</v>
      </c>
      <c r="I22" s="60">
        <v>-9.6438511435681384E-3</v>
      </c>
      <c r="J22" s="60">
        <v>-5.6570799344900502E-3</v>
      </c>
      <c r="K22" s="60">
        <v>0</v>
      </c>
      <c r="L22" s="60">
        <v>0</v>
      </c>
      <c r="M22" s="60">
        <v>0</v>
      </c>
      <c r="N22" s="60">
        <v>0</v>
      </c>
      <c r="O22" s="60">
        <v>5.5050778264842393E-6</v>
      </c>
      <c r="P22" s="60">
        <v>9.6658489207479548E-5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-8.9831089980623169E-3</v>
      </c>
      <c r="V22" s="60">
        <v>0</v>
      </c>
      <c r="W22" s="60">
        <v>0</v>
      </c>
      <c r="X22" s="60">
        <v>0</v>
      </c>
      <c r="Y22" s="60">
        <v>3.0041066857191545E-3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15.275731921187296</v>
      </c>
      <c r="AF22" s="55">
        <v>98.690731003976921</v>
      </c>
      <c r="AG22" s="56">
        <v>1857.4062750316518</v>
      </c>
    </row>
    <row r="23" spans="1:33" ht="18" customHeight="1" x14ac:dyDescent="0.3">
      <c r="B23" s="53" t="s">
        <v>48</v>
      </c>
      <c r="C23" s="54">
        <v>13.187629542448839</v>
      </c>
      <c r="D23" s="55">
        <v>135.39579426190636</v>
      </c>
      <c r="E23" s="56">
        <v>1168.8070177665052</v>
      </c>
      <c r="F23" s="57">
        <v>2.0074999999999621E-2</v>
      </c>
      <c r="G23" s="58">
        <v>1.499999999999968E-2</v>
      </c>
      <c r="H23" s="59">
        <v>4.9999999999998934E-3</v>
      </c>
      <c r="I23" s="60">
        <v>5.8135082146908434E-3</v>
      </c>
      <c r="J23" s="60">
        <v>-7.7202539273091286E-4</v>
      </c>
      <c r="K23" s="60">
        <v>0</v>
      </c>
      <c r="L23" s="60">
        <v>0</v>
      </c>
      <c r="M23" s="60">
        <v>0</v>
      </c>
      <c r="N23" s="60">
        <v>0</v>
      </c>
      <c r="O23" s="60">
        <v>2.2035795511499146E-4</v>
      </c>
      <c r="P23" s="60">
        <v>2.3979682343278075E-3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-8.9831089980623169E-3</v>
      </c>
      <c r="V23" s="60">
        <v>0</v>
      </c>
      <c r="W23" s="60">
        <v>0</v>
      </c>
      <c r="X23" s="60">
        <v>0</v>
      </c>
      <c r="Y23" s="60">
        <v>1.1134372642501056E-2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13.764460159018254</v>
      </c>
      <c r="AF23" s="55">
        <v>140.29904754554042</v>
      </c>
      <c r="AG23" s="56">
        <v>1177.2961028449213</v>
      </c>
    </row>
    <row r="24" spans="1:33" ht="18" customHeight="1" x14ac:dyDescent="0.3">
      <c r="B24" s="53" t="s">
        <v>0</v>
      </c>
      <c r="C24" s="54">
        <v>3.5074885705083543</v>
      </c>
      <c r="D24" s="55">
        <v>143.27522552426035</v>
      </c>
      <c r="E24" s="56">
        <v>293.769300952685</v>
      </c>
      <c r="F24" s="57">
        <v>3.9169999999999927E-2</v>
      </c>
      <c r="G24" s="58">
        <v>3.400000000000003E-2</v>
      </c>
      <c r="H24" s="59">
        <v>4.9999999999998934E-3</v>
      </c>
      <c r="I24" s="60">
        <v>-0.21752546171073339</v>
      </c>
      <c r="J24" s="60">
        <v>-0.18180355127785286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-8.9831089980623169E-3</v>
      </c>
      <c r="V24" s="60">
        <v>0</v>
      </c>
      <c r="W24" s="60">
        <v>0</v>
      </c>
      <c r="X24" s="60">
        <v>0</v>
      </c>
      <c r="Y24" s="60">
        <v>2.0198634003727456E-3</v>
      </c>
      <c r="Z24" s="60">
        <v>-3.8768143965217439E-2</v>
      </c>
      <c r="AA24" s="60">
        <v>0</v>
      </c>
      <c r="AB24" s="60">
        <v>0</v>
      </c>
      <c r="AC24" s="60">
        <v>0</v>
      </c>
      <c r="AD24" s="60">
        <v>0</v>
      </c>
      <c r="AE24" s="54">
        <v>2.9637371230534786</v>
      </c>
      <c r="AF24" s="55">
        <v>119.86224087795951</v>
      </c>
      <c r="AG24" s="56">
        <v>296.71433819473566</v>
      </c>
    </row>
    <row r="25" spans="1:33" ht="18" customHeight="1" x14ac:dyDescent="0.3">
      <c r="B25" s="53" t="s">
        <v>49</v>
      </c>
      <c r="C25" s="54">
        <v>1.216679407772852</v>
      </c>
      <c r="D25" s="55">
        <v>108.20708128298719</v>
      </c>
      <c r="E25" s="56">
        <v>134.9278875297575</v>
      </c>
      <c r="F25" s="57">
        <v>2.0074999999999843E-2</v>
      </c>
      <c r="G25" s="58">
        <v>1.4999999999999902E-2</v>
      </c>
      <c r="H25" s="59">
        <v>4.9999999999998934E-3</v>
      </c>
      <c r="I25" s="60">
        <v>-4.8176226046737769E-3</v>
      </c>
      <c r="J25" s="60">
        <v>-1.862868362740322E-2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9.9933022287057582E-5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-8.9831089980623169E-3</v>
      </c>
      <c r="V25" s="60">
        <v>0</v>
      </c>
      <c r="W25" s="60">
        <v>0</v>
      </c>
      <c r="X25" s="60">
        <v>0</v>
      </c>
      <c r="Y25" s="60">
        <v>2.1216399076444903E-2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-1.5266546641982126E-3</v>
      </c>
      <c r="AE25" s="54">
        <v>1.2579967478236869</v>
      </c>
      <c r="AF25" s="55">
        <v>110.94058311486934</v>
      </c>
      <c r="AG25" s="56">
        <v>136.0724862808201</v>
      </c>
    </row>
    <row r="26" spans="1:33" ht="18" customHeight="1" x14ac:dyDescent="0.3">
      <c r="B26" s="53" t="s">
        <v>50</v>
      </c>
      <c r="C26" s="54">
        <v>3.4749057511281278</v>
      </c>
      <c r="D26" s="55">
        <v>195.46732015846146</v>
      </c>
      <c r="E26" s="56">
        <v>213.32910780038878</v>
      </c>
      <c r="F26" s="57">
        <v>2.0074999999999843E-2</v>
      </c>
      <c r="G26" s="58">
        <v>1.4999999999999902E-2</v>
      </c>
      <c r="H26" s="59">
        <v>4.9999999999998934E-3</v>
      </c>
      <c r="I26" s="60">
        <v>-1.9572338160570579E-2</v>
      </c>
      <c r="J26" s="60">
        <v>-1.2576421885702516E-2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9.0362843778724056E-6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-8.9831089980623169E-3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3.5450535009098925</v>
      </c>
      <c r="AF26" s="55">
        <v>197.43393405177446</v>
      </c>
      <c r="AG26" s="56">
        <v>215.46773210608762</v>
      </c>
    </row>
    <row r="27" spans="1:33" ht="18" customHeight="1" x14ac:dyDescent="0.3">
      <c r="B27" s="53" t="s">
        <v>51</v>
      </c>
      <c r="C27" s="54">
        <v>0.18245602025669735</v>
      </c>
      <c r="D27" s="55">
        <v>121.1913885259969</v>
      </c>
      <c r="E27" s="56">
        <v>18.066236138640345</v>
      </c>
      <c r="F27" s="57">
        <v>2.0074999999999843E-2</v>
      </c>
      <c r="G27" s="58">
        <v>1.4999999999999902E-2</v>
      </c>
      <c r="H27" s="59">
        <v>4.9999999999998934E-3</v>
      </c>
      <c r="I27" s="60">
        <v>-8.1530019245343865E-3</v>
      </c>
      <c r="J27" s="60">
        <v>-1.0665755410415034E-3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-8.9831089980624279E-3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0.18801979061215093</v>
      </c>
      <c r="AF27" s="55">
        <v>123.83646009502365</v>
      </c>
      <c r="AG27" s="56">
        <v>18.219492753705399</v>
      </c>
    </row>
    <row r="28" spans="1:33" ht="18" customHeight="1" x14ac:dyDescent="0.3">
      <c r="B28" s="53" t="s">
        <v>52</v>
      </c>
      <c r="C28" s="54">
        <v>0.30456719372144181</v>
      </c>
      <c r="D28" s="55">
        <v>84.246778208997654</v>
      </c>
      <c r="E28" s="56">
        <v>43.38214947033979</v>
      </c>
      <c r="F28" s="57">
        <v>2.0074999999999843E-2</v>
      </c>
      <c r="G28" s="58">
        <v>1.4999999999999902E-2</v>
      </c>
      <c r="H28" s="59">
        <v>4.9999999999998934E-3</v>
      </c>
      <c r="I28" s="60">
        <v>0.17119154414377746</v>
      </c>
      <c r="J28" s="60">
        <v>4.6283145099439427E-3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-8.9831089980622059E-3</v>
      </c>
      <c r="V28" s="60">
        <v>0</v>
      </c>
      <c r="W28" s="60">
        <v>0</v>
      </c>
      <c r="X28" s="60">
        <v>0</v>
      </c>
      <c r="Y28" s="60">
        <v>0.17412510909248424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-1.5266546641983236E-3</v>
      </c>
      <c r="AE28" s="54">
        <v>0.37060539196822018</v>
      </c>
      <c r="AF28" s="55">
        <v>101.65138823823479</v>
      </c>
      <c r="AG28" s="56">
        <v>43.750162006600753</v>
      </c>
    </row>
    <row r="29" spans="1:33" ht="18" customHeight="1" x14ac:dyDescent="0.3">
      <c r="B29" s="53" t="s">
        <v>53</v>
      </c>
      <c r="C29" s="54">
        <v>1.2010012888335488</v>
      </c>
      <c r="D29" s="55">
        <v>181.87607444033034</v>
      </c>
      <c r="E29" s="56">
        <v>79.240854028498731</v>
      </c>
      <c r="F29" s="57">
        <v>2.0074999999999843E-2</v>
      </c>
      <c r="G29" s="58">
        <v>1.4999999999999902E-2</v>
      </c>
      <c r="H29" s="59">
        <v>4.9999999999998934E-3</v>
      </c>
      <c r="I29" s="60">
        <v>-1.964519906566875E-3</v>
      </c>
      <c r="J29" s="60">
        <v>5.166121181745531E-3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-8.9831089980624279E-3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1.2472504295214712</v>
      </c>
      <c r="AF29" s="55">
        <v>187.00518025414706</v>
      </c>
      <c r="AG29" s="56">
        <v>80.035243590134414</v>
      </c>
    </row>
    <row r="30" spans="1:33" ht="18" customHeight="1" x14ac:dyDescent="0.3">
      <c r="A30" s="43"/>
      <c r="B30" s="53" t="s">
        <v>54</v>
      </c>
      <c r="C30" s="54">
        <v>96.072203914021301</v>
      </c>
      <c r="D30" s="55">
        <v>133.98041191567299</v>
      </c>
      <c r="E30" s="56">
        <v>8604.7387859493047</v>
      </c>
      <c r="F30" s="57">
        <v>8.4949702856954135E-2</v>
      </c>
      <c r="G30" s="58">
        <v>6.4042298178161428E-2</v>
      </c>
      <c r="H30" s="59">
        <v>1.964903530112494E-2</v>
      </c>
      <c r="I30" s="60">
        <v>4.8511440374160886E-2</v>
      </c>
      <c r="J30" s="60">
        <v>5.1166114605827318E-3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3.8021191236592422E-4</v>
      </c>
      <c r="S30" s="60">
        <v>1.9062402998977213E-3</v>
      </c>
      <c r="T30" s="60">
        <v>-3.0000000000000027E-2</v>
      </c>
      <c r="U30" s="60">
        <v>-8.9831089980623169E-3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3.3319383520546086E-2</v>
      </c>
      <c r="AC30" s="60">
        <v>4.332381124987883E-2</v>
      </c>
      <c r="AD30" s="60">
        <v>-3.0959366615945783E-4</v>
      </c>
      <c r="AE30" s="54">
        <v>118.53747223245868</v>
      </c>
      <c r="AF30" s="55">
        <v>159.04948498597332</v>
      </c>
      <c r="AG30" s="56">
        <v>8943.4408851745156</v>
      </c>
    </row>
    <row r="31" spans="1:33" ht="18" customHeight="1" x14ac:dyDescent="0.3">
      <c r="B31" s="53" t="s">
        <v>55</v>
      </c>
      <c r="C31" s="54">
        <v>0.95727966175211021</v>
      </c>
      <c r="D31" s="55">
        <v>9.3538220440048292</v>
      </c>
      <c r="E31" s="56">
        <v>1228.0922051951957</v>
      </c>
      <c r="F31" s="57">
        <v>2.6033132071836551E-2</v>
      </c>
      <c r="G31" s="58">
        <v>2.0928489623718072E-2</v>
      </c>
      <c r="H31" s="59">
        <v>4.9999999999998934E-3</v>
      </c>
      <c r="I31" s="60">
        <v>6.0321112280192768E-3</v>
      </c>
      <c r="J31" s="60">
        <v>-8.4229341576125272E-4</v>
      </c>
      <c r="K31" s="60">
        <v>0</v>
      </c>
      <c r="L31" s="60">
        <v>1.5426900062482929E-3</v>
      </c>
      <c r="M31" s="60">
        <v>0</v>
      </c>
      <c r="N31" s="60">
        <v>0</v>
      </c>
      <c r="O31" s="60">
        <v>0</v>
      </c>
      <c r="P31" s="60">
        <v>0</v>
      </c>
      <c r="Q31" s="60">
        <v>1.2512041336635971E-2</v>
      </c>
      <c r="R31" s="60">
        <v>0</v>
      </c>
      <c r="S31" s="60">
        <v>1.9062402998977213E-3</v>
      </c>
      <c r="T31" s="60">
        <v>0</v>
      </c>
      <c r="U31" s="60">
        <v>-8.9831089980624279E-3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-1.3735160401706636E-4</v>
      </c>
      <c r="AE31" s="54">
        <v>1.01371013820694</v>
      </c>
      <c r="AF31" s="55">
        <v>9.8082514860965961</v>
      </c>
      <c r="AG31" s="56">
        <v>1240.2334580966594</v>
      </c>
    </row>
    <row r="32" spans="1:33" ht="18" customHeight="1" x14ac:dyDescent="0.3">
      <c r="B32" s="53" t="s">
        <v>56</v>
      </c>
      <c r="C32" s="54">
        <v>2.2343883306052446</v>
      </c>
      <c r="D32" s="55">
        <v>7.1728144821691631</v>
      </c>
      <c r="E32" s="56">
        <v>3738.0947233357692</v>
      </c>
      <c r="F32" s="57">
        <v>2.0074999999999843E-2</v>
      </c>
      <c r="G32" s="58">
        <v>1.4999999999999902E-2</v>
      </c>
      <c r="H32" s="59">
        <v>4.9999999999998934E-3</v>
      </c>
      <c r="I32" s="60">
        <v>-1.2369685633578875E-2</v>
      </c>
      <c r="J32" s="60">
        <v>-5.3133860929807097E-3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1.9062402998979433E-3</v>
      </c>
      <c r="T32" s="60">
        <v>0</v>
      </c>
      <c r="U32" s="60">
        <v>-8.9831089980623169E-3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-1.2977098640928331E-3</v>
      </c>
      <c r="AE32" s="54">
        <v>2.2932601270435016</v>
      </c>
      <c r="AF32" s="55">
        <v>7.2982056126041828</v>
      </c>
      <c r="AG32" s="56">
        <v>3770.6695296438088</v>
      </c>
    </row>
    <row r="33" spans="2:33" ht="18" customHeight="1" x14ac:dyDescent="0.3">
      <c r="B33" s="53" t="s">
        <v>57</v>
      </c>
      <c r="C33" s="54">
        <v>5.7642967730240553</v>
      </c>
      <c r="D33" s="55">
        <v>20.933041963142035</v>
      </c>
      <c r="E33" s="56">
        <v>3304.4199404024921</v>
      </c>
      <c r="F33" s="57">
        <v>2.0074999999999843E-2</v>
      </c>
      <c r="G33" s="58">
        <v>1.4999999999999902E-2</v>
      </c>
      <c r="H33" s="59">
        <v>4.9999999999998934E-3</v>
      </c>
      <c r="I33" s="60">
        <v>2.0690050287718975E-2</v>
      </c>
      <c r="J33" s="60">
        <v>-1.5252959003545286E-2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6.5165659932904241E-3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-8.9831089980623169E-3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6.121315531628067</v>
      </c>
      <c r="AF33" s="55">
        <v>22.011939466877557</v>
      </c>
      <c r="AG33" s="56">
        <v>3337.0883329053909</v>
      </c>
    </row>
    <row r="34" spans="2:33" ht="18" customHeight="1" x14ac:dyDescent="0.3">
      <c r="B34" s="53" t="s">
        <v>58</v>
      </c>
      <c r="C34" s="54">
        <v>0.71980807532991631</v>
      </c>
      <c r="D34" s="55">
        <v>45.035988358027083</v>
      </c>
      <c r="E34" s="56">
        <v>191.79543336078331</v>
      </c>
      <c r="F34" s="57">
        <v>2.0074999999999843E-2</v>
      </c>
      <c r="G34" s="58">
        <v>1.4999999999999902E-2</v>
      </c>
      <c r="H34" s="59">
        <v>4.9999999999998934E-3</v>
      </c>
      <c r="I34" s="60">
        <v>9.9088451451945225E-4</v>
      </c>
      <c r="J34" s="60">
        <v>8.1426410126721471E-3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1.9062402998977213E-3</v>
      </c>
      <c r="T34" s="60">
        <v>0</v>
      </c>
      <c r="U34" s="60">
        <v>-8.9831089980622059E-3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0.74963764915164877</v>
      </c>
      <c r="AF34" s="55">
        <v>46.443175374241576</v>
      </c>
      <c r="AG34" s="56">
        <v>193.69157507712049</v>
      </c>
    </row>
    <row r="35" spans="2:33" ht="18" customHeight="1" x14ac:dyDescent="0.3">
      <c r="B35" s="53" t="s">
        <v>59</v>
      </c>
      <c r="C35" s="54">
        <v>2.1122675491348211E-3</v>
      </c>
      <c r="D35" s="55">
        <v>178.10486401647037</v>
      </c>
      <c r="E35" s="56">
        <v>0.14231621763723337</v>
      </c>
      <c r="F35" s="57">
        <v>2.0074999999999843E-2</v>
      </c>
      <c r="G35" s="58">
        <v>1.4999999999999902E-2</v>
      </c>
      <c r="H35" s="59">
        <v>4.9999999999998934E-3</v>
      </c>
      <c r="I35" s="60">
        <v>-5.1603600183779408E-3</v>
      </c>
      <c r="J35" s="60">
        <v>1.9474478247565319E-3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-8.9831089980622059E-3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2.1865842556923194E-3</v>
      </c>
      <c r="AF35" s="55">
        <v>182.54121896126412</v>
      </c>
      <c r="AG35" s="56">
        <v>0.14374293771904659</v>
      </c>
    </row>
    <row r="36" spans="2:33" ht="18" customHeight="1" x14ac:dyDescent="0.3">
      <c r="B36" s="53" t="s">
        <v>60</v>
      </c>
      <c r="C36" s="54">
        <v>4.6063926169635367</v>
      </c>
      <c r="D36" s="55">
        <v>617.07534641602194</v>
      </c>
      <c r="E36" s="56">
        <v>89.578544540160252</v>
      </c>
      <c r="F36" s="57">
        <v>4.1179999999999994E-2</v>
      </c>
      <c r="G36" s="58">
        <v>3.6000000000000032E-2</v>
      </c>
      <c r="H36" s="59">
        <v>4.9999999999998934E-3</v>
      </c>
      <c r="I36" s="60">
        <v>-3.5276270094606321E-3</v>
      </c>
      <c r="J36" s="60">
        <v>3.5918461835657833E-3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-8.9831089980624279E-3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4.9752876299185962</v>
      </c>
      <c r="AF36" s="55">
        <v>659.96813776069155</v>
      </c>
      <c r="AG36" s="56">
        <v>90.464142347235537</v>
      </c>
    </row>
    <row r="37" spans="2:33" ht="18" customHeight="1" x14ac:dyDescent="0.3">
      <c r="B37" s="53" t="s">
        <v>61</v>
      </c>
      <c r="C37" s="54">
        <v>0.91817285738747845</v>
      </c>
      <c r="D37" s="55">
        <v>68.003524508394861</v>
      </c>
      <c r="E37" s="56">
        <v>162.02210647610755</v>
      </c>
      <c r="F37" s="57">
        <v>4.1179999999999994E-2</v>
      </c>
      <c r="G37" s="58">
        <v>3.6000000000000032E-2</v>
      </c>
      <c r="H37" s="59">
        <v>4.9999999999998934E-3</v>
      </c>
      <c r="I37" s="60">
        <v>-2.0317959104639849E-3</v>
      </c>
      <c r="J37" s="60">
        <v>5.0983645125339816E-3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-8.9831089980625389E-3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0.99332825518770429</v>
      </c>
      <c r="AF37" s="55">
        <v>72.839614302002616</v>
      </c>
      <c r="AG37" s="56">
        <v>163.6463780935305</v>
      </c>
    </row>
    <row r="38" spans="2:33" ht="18" customHeight="1" x14ac:dyDescent="0.3">
      <c r="B38" s="53" t="s">
        <v>62</v>
      </c>
      <c r="C38" s="54">
        <v>0.26813154518320453</v>
      </c>
      <c r="D38" s="55">
        <v>38.366441644300281</v>
      </c>
      <c r="E38" s="56">
        <v>83.864398268387703</v>
      </c>
      <c r="F38" s="57">
        <v>2.0074999999999843E-2</v>
      </c>
      <c r="G38" s="58">
        <v>1.4999999999999902E-2</v>
      </c>
      <c r="H38" s="59">
        <v>4.9999999999998934E-3</v>
      </c>
      <c r="I38" s="60">
        <v>-1.8476332559537401E-2</v>
      </c>
      <c r="J38" s="60">
        <v>-1.1463663038463356E-2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-8.9831089980624279E-3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-1.5266546641985457E-3</v>
      </c>
      <c r="AE38" s="54">
        <v>0.27343201997843891</v>
      </c>
      <c r="AF38" s="55">
        <v>38.79577057799932</v>
      </c>
      <c r="AG38" s="56">
        <v>84.575823365704522</v>
      </c>
    </row>
    <row r="39" spans="2:33" ht="18" customHeight="1" x14ac:dyDescent="0.3">
      <c r="B39" s="53" t="s">
        <v>63</v>
      </c>
      <c r="C39" s="54">
        <v>4.1323559139797217</v>
      </c>
      <c r="D39" s="55">
        <v>31.321318919082259</v>
      </c>
      <c r="E39" s="56">
        <v>1583.2114572143835</v>
      </c>
      <c r="F39" s="57">
        <v>2.0074999999999843E-2</v>
      </c>
      <c r="G39" s="58">
        <v>1.5000000000000124E-2</v>
      </c>
      <c r="H39" s="59">
        <v>4.9999999999996714E-3</v>
      </c>
      <c r="I39" s="60">
        <v>0.32757232823110471</v>
      </c>
      <c r="J39" s="60">
        <v>-3.2812108747318769E-3</v>
      </c>
      <c r="K39" s="60">
        <v>0</v>
      </c>
      <c r="L39" s="60">
        <v>0</v>
      </c>
      <c r="M39" s="60">
        <v>0</v>
      </c>
      <c r="N39" s="60">
        <v>0</v>
      </c>
      <c r="O39" s="60">
        <v>9.5836089931171653E-3</v>
      </c>
      <c r="P39" s="60">
        <v>3.7205232857630888E-2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-8.9831089980623169E-3</v>
      </c>
      <c r="V39" s="60">
        <v>0</v>
      </c>
      <c r="W39" s="60">
        <v>0</v>
      </c>
      <c r="X39" s="60">
        <v>0</v>
      </c>
      <c r="Y39" s="60">
        <v>0.2810627928618803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-1.3735160401684432E-4</v>
      </c>
      <c r="AE39" s="54">
        <v>5.7076911376595127</v>
      </c>
      <c r="AF39" s="55">
        <v>42.838111565258394</v>
      </c>
      <c r="AG39" s="56">
        <v>1598.8635154370634</v>
      </c>
    </row>
    <row r="40" spans="2:33" ht="18" customHeight="1" x14ac:dyDescent="0.3">
      <c r="B40" s="53" t="s">
        <v>64</v>
      </c>
      <c r="C40" s="54">
        <v>1.798139003549899</v>
      </c>
      <c r="D40" s="55">
        <v>2.5</v>
      </c>
      <c r="E40" s="56">
        <v>8631.0672170395155</v>
      </c>
      <c r="F40" s="57">
        <v>1.0000000000000009E-2</v>
      </c>
      <c r="G40" s="58">
        <v>0</v>
      </c>
      <c r="H40" s="59">
        <v>1.0000000000000009E-2</v>
      </c>
      <c r="I40" s="60">
        <v>-7.0939926625550598E-3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-8.9831089980622059E-3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1.8212692173273763</v>
      </c>
      <c r="AF40" s="55">
        <v>2.4822650183436124</v>
      </c>
      <c r="AG40" s="56">
        <v>8804.551668102009</v>
      </c>
    </row>
    <row r="41" spans="2:33" ht="18" customHeight="1" thickBot="1" x14ac:dyDescent="0.35">
      <c r="B41" s="61" t="s">
        <v>65</v>
      </c>
      <c r="C41" s="62">
        <v>2.7655086967695865</v>
      </c>
      <c r="D41" s="63">
        <v>4.9599982556620077</v>
      </c>
      <c r="E41" s="64">
        <v>6690.7492000328766</v>
      </c>
      <c r="F41" s="65">
        <v>1.0000000000000009E-2</v>
      </c>
      <c r="G41" s="66">
        <v>0</v>
      </c>
      <c r="H41" s="67">
        <v>1.0000000000000009E-2</v>
      </c>
      <c r="I41" s="68">
        <v>-7.0939926625549488E-3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-8.9831089980624279E-3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2.8010825913536372</v>
      </c>
      <c r="AF41" s="63">
        <v>4.9248120644300553</v>
      </c>
      <c r="AG41" s="64">
        <v>6825.2332589535372</v>
      </c>
    </row>
    <row r="42" spans="2:33" s="78" customFormat="1" ht="17.25" customHeight="1" thickTop="1" thickBot="1" x14ac:dyDescent="0.35">
      <c r="B42" s="69" t="s">
        <v>66</v>
      </c>
      <c r="C42" s="70">
        <v>257.34693306812335</v>
      </c>
      <c r="D42" s="71" t="s">
        <v>67</v>
      </c>
      <c r="E42" s="72">
        <v>39947.16262038592</v>
      </c>
      <c r="F42" s="73">
        <v>5.0315561258364117E-2</v>
      </c>
      <c r="G42" s="74">
        <v>4.1014347705200516E-2</v>
      </c>
      <c r="H42" s="75">
        <v>8.9347601919869124E-3</v>
      </c>
      <c r="I42" s="76">
        <v>3.6835967102543998E-2</v>
      </c>
      <c r="J42" s="76">
        <v>6.4149147831749076E-4</v>
      </c>
      <c r="K42" s="76">
        <v>7.723545754769745E-4</v>
      </c>
      <c r="L42" s="76">
        <v>5.4638894915193248E-6</v>
      </c>
      <c r="M42" s="76">
        <v>0</v>
      </c>
      <c r="N42" s="76">
        <v>1.7142098247635573E-3</v>
      </c>
      <c r="O42" s="76">
        <v>1.7404306063895092E-4</v>
      </c>
      <c r="P42" s="76">
        <v>8.533661993996855E-4</v>
      </c>
      <c r="Q42" s="76">
        <v>4.4261755616226139E-5</v>
      </c>
      <c r="R42" s="76">
        <v>1.5224159657578618E-4</v>
      </c>
      <c r="S42" s="76">
        <v>1.9062402998972772E-3</v>
      </c>
      <c r="T42" s="76">
        <v>1.0592154195727677E-3</v>
      </c>
      <c r="U42" s="76">
        <v>-8.9831089980620948E-3</v>
      </c>
      <c r="V42" s="76">
        <v>0</v>
      </c>
      <c r="W42" s="76">
        <v>0</v>
      </c>
      <c r="X42" s="76">
        <v>0</v>
      </c>
      <c r="Y42" s="76">
        <v>8.7239106388419252E-3</v>
      </c>
      <c r="Z42" s="76">
        <v>-4.1811556320503485E-4</v>
      </c>
      <c r="AA42" s="76">
        <v>0</v>
      </c>
      <c r="AB42" s="76">
        <v>1.282403875280691E-2</v>
      </c>
      <c r="AC42" s="76">
        <v>1.7011989070817357E-2</v>
      </c>
      <c r="AD42" s="76">
        <v>-9.7078584661602907E-4</v>
      </c>
      <c r="AE42" s="70">
        <v>294.06737122464028</v>
      </c>
      <c r="AF42" s="71" t="s">
        <v>67</v>
      </c>
      <c r="AG42" s="72">
        <v>40723.955523201003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315.24022195281452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208</v>
      </c>
      <c r="AG49" s="89">
        <v>15.780204728943508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112</v>
      </c>
      <c r="AG50" s="89">
        <v>11.094078729612324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6.4484140092820326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348.56291942065235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6.8886514433442585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355.45157086399666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2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7081-7056-44EE-86F6-35B52D2B8C9A}">
  <sheetPr codeName="Sheet62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19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177516.08481705454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54.025310664218217</v>
      </c>
      <c r="D16" s="46">
        <v>17683.159406887127</v>
      </c>
      <c r="E16" s="47">
        <v>36.66221137598982</v>
      </c>
      <c r="F16" s="48">
        <v>3.400000000000003E-2</v>
      </c>
      <c r="G16" s="49">
        <v>3.400000000000003E-2</v>
      </c>
      <c r="H16" s="50">
        <v>0</v>
      </c>
      <c r="I16" s="51">
        <v>5.6302122742361682E-2</v>
      </c>
      <c r="J16" s="51">
        <v>4.9925631999461206E-3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-1.0325551754500117E-2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-1.9757415532649647E-3</v>
      </c>
      <c r="AE16" s="45">
        <v>60.893032205619186</v>
      </c>
      <c r="AF16" s="46">
        <v>19970.507063123845</v>
      </c>
      <c r="AG16" s="52">
        <v>36.589776321539702</v>
      </c>
    </row>
    <row r="17" spans="1:33" ht="18" customHeight="1" x14ac:dyDescent="0.3">
      <c r="B17" s="53" t="s">
        <v>42</v>
      </c>
      <c r="C17" s="54">
        <v>3.5178851894301428</v>
      </c>
      <c r="D17" s="55">
        <v>871.99339941169626</v>
      </c>
      <c r="E17" s="56">
        <v>48.411630525692573</v>
      </c>
      <c r="F17" s="57">
        <v>3.400000000000003E-2</v>
      </c>
      <c r="G17" s="58">
        <v>3.400000000000003E-2</v>
      </c>
      <c r="H17" s="59">
        <v>0</v>
      </c>
      <c r="I17" s="60">
        <v>0.43011944787242662</v>
      </c>
      <c r="J17" s="60">
        <v>5.8674739112314356E-3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5.9999999999999831E-2</v>
      </c>
      <c r="U17" s="60">
        <v>-1.0325551754500117E-2</v>
      </c>
      <c r="V17" s="60">
        <v>0</v>
      </c>
      <c r="W17" s="60">
        <v>0</v>
      </c>
      <c r="X17" s="60">
        <v>0</v>
      </c>
      <c r="Y17" s="60">
        <v>0.35271480479008366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5.3781807826435539</v>
      </c>
      <c r="AF17" s="55">
        <v>1333.2960350563449</v>
      </c>
      <c r="AG17" s="56">
        <v>48.404981110586803</v>
      </c>
    </row>
    <row r="18" spans="1:33" ht="18" customHeight="1" x14ac:dyDescent="0.3">
      <c r="B18" s="53" t="s">
        <v>43</v>
      </c>
      <c r="C18" s="54">
        <v>33.739064468835082</v>
      </c>
      <c r="D18" s="55">
        <v>538.56676709026385</v>
      </c>
      <c r="E18" s="56">
        <v>751.75224014177786</v>
      </c>
      <c r="F18" s="57">
        <v>3.400000000000003E-2</v>
      </c>
      <c r="G18" s="58">
        <v>3.400000000000003E-2</v>
      </c>
      <c r="H18" s="59">
        <v>0</v>
      </c>
      <c r="I18" s="60">
        <v>1.8505912352901444E-2</v>
      </c>
      <c r="J18" s="60">
        <v>6.7553484884648185E-3</v>
      </c>
      <c r="K18" s="60">
        <v>0</v>
      </c>
      <c r="L18" s="60">
        <v>0</v>
      </c>
      <c r="M18" s="60">
        <v>0</v>
      </c>
      <c r="N18" s="60">
        <v>0</v>
      </c>
      <c r="O18" s="60">
        <v>2.139161109075971E-4</v>
      </c>
      <c r="P18" s="60">
        <v>2.0777854689901787E-5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-1.0325551754500117E-2</v>
      </c>
      <c r="V18" s="60">
        <v>0</v>
      </c>
      <c r="W18" s="60">
        <v>0</v>
      </c>
      <c r="X18" s="60">
        <v>0</v>
      </c>
      <c r="Y18" s="60">
        <v>4.1635322896693694E-5</v>
      </c>
      <c r="Z18" s="60">
        <v>0</v>
      </c>
      <c r="AA18" s="60">
        <v>0</v>
      </c>
      <c r="AB18" s="60">
        <v>0</v>
      </c>
      <c r="AC18" s="60">
        <v>0</v>
      </c>
      <c r="AD18" s="60">
        <v>-1.9757415532649647E-3</v>
      </c>
      <c r="AE18" s="54">
        <v>36.667285966316413</v>
      </c>
      <c r="AF18" s="55">
        <v>586.46781481130938</v>
      </c>
      <c r="AG18" s="56">
        <v>750.26697200316994</v>
      </c>
    </row>
    <row r="19" spans="1:33" ht="18" customHeight="1" x14ac:dyDescent="0.3">
      <c r="B19" s="53" t="s">
        <v>44</v>
      </c>
      <c r="C19" s="54">
        <v>5.6645820706197192</v>
      </c>
      <c r="D19" s="55">
        <v>166.49366856761762</v>
      </c>
      <c r="E19" s="56">
        <v>408.27369252080678</v>
      </c>
      <c r="F19" s="57">
        <v>1.506500164256086E-2</v>
      </c>
      <c r="G19" s="58">
        <v>1.506500164256086E-2</v>
      </c>
      <c r="H19" s="59">
        <v>0</v>
      </c>
      <c r="I19" s="60">
        <v>1.8779293520255314E-2</v>
      </c>
      <c r="J19" s="60">
        <v>-6.4882278604661003E-4</v>
      </c>
      <c r="K19" s="60">
        <v>0</v>
      </c>
      <c r="L19" s="60">
        <v>0</v>
      </c>
      <c r="M19" s="60">
        <v>0</v>
      </c>
      <c r="N19" s="60">
        <v>0</v>
      </c>
      <c r="O19" s="60">
        <v>9.7149270303908963E-5</v>
      </c>
      <c r="P19" s="60">
        <v>9.2311005663736623E-4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-1.0325551754500117E-2</v>
      </c>
      <c r="V19" s="60">
        <v>0</v>
      </c>
      <c r="W19" s="60">
        <v>0</v>
      </c>
      <c r="X19" s="60">
        <v>0</v>
      </c>
      <c r="Y19" s="60">
        <v>6.9304261764291386E-3</v>
      </c>
      <c r="Z19" s="60">
        <v>0</v>
      </c>
      <c r="AA19" s="60">
        <v>0</v>
      </c>
      <c r="AB19" s="60">
        <v>0</v>
      </c>
      <c r="AC19" s="60">
        <v>0</v>
      </c>
      <c r="AD19" s="60">
        <v>-1.9757415532648537E-3</v>
      </c>
      <c r="AE19" s="54">
        <v>5.9343996239626096</v>
      </c>
      <c r="AF19" s="55">
        <v>174.76945834915688</v>
      </c>
      <c r="AG19" s="56">
        <v>407.46704922138849</v>
      </c>
    </row>
    <row r="20" spans="1:33" ht="18" customHeight="1" x14ac:dyDescent="0.3">
      <c r="B20" s="53" t="s">
        <v>45</v>
      </c>
      <c r="C20" s="54">
        <v>55.477209921033101</v>
      </c>
      <c r="D20" s="55">
        <v>419.79263172219908</v>
      </c>
      <c r="E20" s="56">
        <v>1585.8461267441844</v>
      </c>
      <c r="F20" s="57">
        <v>3.3999999999999808E-2</v>
      </c>
      <c r="G20" s="58">
        <v>3.3999999999999808E-2</v>
      </c>
      <c r="H20" s="59">
        <v>0</v>
      </c>
      <c r="I20" s="60">
        <v>1.6333060289016155E-2</v>
      </c>
      <c r="J20" s="60">
        <v>4.818117982171799E-3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6.6741971985750936E-5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-1.0325551754500228E-2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-1.9757415532647427E-3</v>
      </c>
      <c r="AE20" s="54">
        <v>60.163464814871418</v>
      </c>
      <c r="AF20" s="55">
        <v>456.15447732516083</v>
      </c>
      <c r="AG20" s="56">
        <v>1582.7129046544921</v>
      </c>
    </row>
    <row r="21" spans="1:33" ht="18" customHeight="1" x14ac:dyDescent="0.3">
      <c r="B21" s="53" t="s">
        <v>46</v>
      </c>
      <c r="C21" s="54">
        <v>1.1401885965156584</v>
      </c>
      <c r="D21" s="55">
        <v>423.06443643605485</v>
      </c>
      <c r="E21" s="56">
        <v>32.340849241427414</v>
      </c>
      <c r="F21" s="57">
        <v>3.400000000000003E-2</v>
      </c>
      <c r="G21" s="58">
        <v>3.400000000000003E-2</v>
      </c>
      <c r="H21" s="59">
        <v>0</v>
      </c>
      <c r="I21" s="60">
        <v>1.7808567685232424E-2</v>
      </c>
      <c r="J21" s="60">
        <v>4.9440507767268826E-3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1.3931304618617357E-3</v>
      </c>
      <c r="Q21" s="60">
        <v>0</v>
      </c>
      <c r="R21" s="60">
        <v>0</v>
      </c>
      <c r="S21" s="60">
        <v>1.9062402998977213E-3</v>
      </c>
      <c r="T21" s="60">
        <v>2.0000000000000018E-2</v>
      </c>
      <c r="U21" s="60">
        <v>-1.0325551754500117E-2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1.2382974271577221</v>
      </c>
      <c r="AF21" s="55">
        <v>460.37708542844302</v>
      </c>
      <c r="AG21" s="56">
        <v>32.276952081713254</v>
      </c>
    </row>
    <row r="22" spans="1:33" ht="18" customHeight="1" x14ac:dyDescent="0.3">
      <c r="B22" s="53" t="s">
        <v>47</v>
      </c>
      <c r="C22" s="54">
        <v>22.928901555589523</v>
      </c>
      <c r="D22" s="55">
        <v>96.728149405847617</v>
      </c>
      <c r="E22" s="56">
        <v>2844.53719374518</v>
      </c>
      <c r="F22" s="57">
        <v>2.0074999999999843E-2</v>
      </c>
      <c r="G22" s="58">
        <v>1.4999999999999902E-2</v>
      </c>
      <c r="H22" s="59">
        <v>4.9999999999998934E-3</v>
      </c>
      <c r="I22" s="60">
        <v>-1.098539885117733E-2</v>
      </c>
      <c r="J22" s="60">
        <v>-5.6570799344900502E-3</v>
      </c>
      <c r="K22" s="60">
        <v>0</v>
      </c>
      <c r="L22" s="60">
        <v>0</v>
      </c>
      <c r="M22" s="60">
        <v>0</v>
      </c>
      <c r="N22" s="60">
        <v>0</v>
      </c>
      <c r="O22" s="60">
        <v>5.5050778264842393E-6</v>
      </c>
      <c r="P22" s="60">
        <v>9.6658489207701592E-5</v>
      </c>
      <c r="Q22" s="60">
        <v>0</v>
      </c>
      <c r="R22" s="60">
        <v>0</v>
      </c>
      <c r="S22" s="60">
        <v>1.9062402998977213E-3</v>
      </c>
      <c r="T22" s="60">
        <v>0</v>
      </c>
      <c r="U22" s="60">
        <v>-1.0325551754500228E-2</v>
      </c>
      <c r="V22" s="60">
        <v>0</v>
      </c>
      <c r="W22" s="60">
        <v>0</v>
      </c>
      <c r="X22" s="60">
        <v>0</v>
      </c>
      <c r="Y22" s="60">
        <v>3.0041066857191545E-3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23.610709185789531</v>
      </c>
      <c r="AF22" s="55">
        <v>98.557043416846213</v>
      </c>
      <c r="AG22" s="56">
        <v>2874.7667381938272</v>
      </c>
    </row>
    <row r="23" spans="1:33" ht="18" customHeight="1" x14ac:dyDescent="0.3">
      <c r="B23" s="53" t="s">
        <v>48</v>
      </c>
      <c r="C23" s="54">
        <v>20.410913473202385</v>
      </c>
      <c r="D23" s="55">
        <v>135.39579426190636</v>
      </c>
      <c r="E23" s="56">
        <v>1808.9997773833365</v>
      </c>
      <c r="F23" s="57">
        <v>2.0074999999999843E-2</v>
      </c>
      <c r="G23" s="58">
        <v>1.4999999999999902E-2</v>
      </c>
      <c r="H23" s="59">
        <v>4.9999999999998934E-3</v>
      </c>
      <c r="I23" s="60">
        <v>4.4510217922191231E-3</v>
      </c>
      <c r="J23" s="60">
        <v>-7.7202539273091286E-4</v>
      </c>
      <c r="K23" s="60">
        <v>0</v>
      </c>
      <c r="L23" s="60">
        <v>0</v>
      </c>
      <c r="M23" s="60">
        <v>0</v>
      </c>
      <c r="N23" s="60">
        <v>0</v>
      </c>
      <c r="O23" s="60">
        <v>2.2035795511454737E-4</v>
      </c>
      <c r="P23" s="60">
        <v>2.3979682343278075E-3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-1.0325551754500117E-2</v>
      </c>
      <c r="V23" s="60">
        <v>0</v>
      </c>
      <c r="W23" s="60">
        <v>0</v>
      </c>
      <c r="X23" s="60">
        <v>0</v>
      </c>
      <c r="Y23" s="60">
        <v>1.1134372642501056E-2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21.274834331388735</v>
      </c>
      <c r="AF23" s="55">
        <v>140.10899685939901</v>
      </c>
      <c r="AG23" s="56">
        <v>1822.1386042243903</v>
      </c>
    </row>
    <row r="24" spans="1:33" ht="18" customHeight="1" x14ac:dyDescent="0.3">
      <c r="B24" s="53" t="s">
        <v>0</v>
      </c>
      <c r="C24" s="54">
        <v>5.4286515624701464</v>
      </c>
      <c r="D24" s="55">
        <v>143.27522552426032</v>
      </c>
      <c r="E24" s="56">
        <v>454.67608591278167</v>
      </c>
      <c r="F24" s="57">
        <v>3.9169999999999927E-2</v>
      </c>
      <c r="G24" s="58">
        <v>3.400000000000003E-2</v>
      </c>
      <c r="H24" s="59">
        <v>4.9999999999998934E-3</v>
      </c>
      <c r="I24" s="60">
        <v>-0.21858541062337145</v>
      </c>
      <c r="J24" s="60">
        <v>-0.18180355127785286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1.9062402998977213E-3</v>
      </c>
      <c r="T24" s="60">
        <v>0</v>
      </c>
      <c r="U24" s="60">
        <v>-1.0325551754500006E-2</v>
      </c>
      <c r="V24" s="60">
        <v>0</v>
      </c>
      <c r="W24" s="60">
        <v>0</v>
      </c>
      <c r="X24" s="60">
        <v>0</v>
      </c>
      <c r="Y24" s="60">
        <v>2.0198634003727456E-3</v>
      </c>
      <c r="Z24" s="60">
        <v>-3.8768143965217328E-2</v>
      </c>
      <c r="AA24" s="60">
        <v>0</v>
      </c>
      <c r="AB24" s="60">
        <v>0</v>
      </c>
      <c r="AC24" s="60">
        <v>0</v>
      </c>
      <c r="AD24" s="60">
        <v>0</v>
      </c>
      <c r="AE24" s="54">
        <v>4.5808564641336922</v>
      </c>
      <c r="AF24" s="55">
        <v>119.69987412266201</v>
      </c>
      <c r="AG24" s="56">
        <v>459.23421367405712</v>
      </c>
    </row>
    <row r="25" spans="1:33" ht="18" customHeight="1" x14ac:dyDescent="0.3">
      <c r="B25" s="53" t="s">
        <v>49</v>
      </c>
      <c r="C25" s="54">
        <v>1.8830933972435056</v>
      </c>
      <c r="D25" s="55">
        <v>108.20708128298716</v>
      </c>
      <c r="E25" s="56">
        <v>208.83218084244635</v>
      </c>
      <c r="F25" s="57">
        <v>2.0074999999999843E-2</v>
      </c>
      <c r="G25" s="58">
        <v>1.5000000000000124E-2</v>
      </c>
      <c r="H25" s="59">
        <v>4.9999999999996714E-3</v>
      </c>
      <c r="I25" s="60">
        <v>-6.1657079763750566E-3</v>
      </c>
      <c r="J25" s="60">
        <v>-1.8628683627402998E-2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9.9933022287057582E-5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-1.0325551754500117E-2</v>
      </c>
      <c r="V25" s="60">
        <v>0</v>
      </c>
      <c r="W25" s="60">
        <v>0</v>
      </c>
      <c r="X25" s="60">
        <v>0</v>
      </c>
      <c r="Y25" s="60">
        <v>2.1216399076445125E-2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-1.5266546641985457E-3</v>
      </c>
      <c r="AE25" s="54">
        <v>1.9444040732567065</v>
      </c>
      <c r="AF25" s="55">
        <v>110.79030173868924</v>
      </c>
      <c r="AG25" s="56">
        <v>210.6037127158792</v>
      </c>
    </row>
    <row r="26" spans="1:33" ht="18" customHeight="1" x14ac:dyDescent="0.3">
      <c r="B26" s="53" t="s">
        <v>50</v>
      </c>
      <c r="C26" s="54">
        <v>5.3782220971183863</v>
      </c>
      <c r="D26" s="55">
        <v>195.46732015846149</v>
      </c>
      <c r="E26" s="56">
        <v>330.17624180400293</v>
      </c>
      <c r="F26" s="57">
        <v>2.0074999999999843E-2</v>
      </c>
      <c r="G26" s="58">
        <v>1.4999999999999902E-2</v>
      </c>
      <c r="H26" s="59">
        <v>4.9999999999998934E-3</v>
      </c>
      <c r="I26" s="60">
        <v>-2.0900436626699492E-2</v>
      </c>
      <c r="J26" s="60">
        <v>-1.2576421885702405E-2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9.0362843778724056E-6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-1.0325551754500228E-2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5.4793595285575636</v>
      </c>
      <c r="AF26" s="55">
        <v>197.16648779828543</v>
      </c>
      <c r="AG26" s="56">
        <v>333.48625862808791</v>
      </c>
    </row>
    <row r="27" spans="1:33" ht="18" customHeight="1" x14ac:dyDescent="0.3">
      <c r="B27" s="53" t="s">
        <v>51</v>
      </c>
      <c r="C27" s="54">
        <v>0.28239298276745323</v>
      </c>
      <c r="D27" s="55">
        <v>121.19138852599693</v>
      </c>
      <c r="E27" s="56">
        <v>27.961687991408077</v>
      </c>
      <c r="F27" s="57">
        <v>2.0074999999999843E-2</v>
      </c>
      <c r="G27" s="58">
        <v>1.4999999999999902E-2</v>
      </c>
      <c r="H27" s="59">
        <v>4.9999999999998934E-3</v>
      </c>
      <c r="I27" s="60">
        <v>-9.4965691534592001E-3</v>
      </c>
      <c r="J27" s="60">
        <v>-1.0665755410415034E-3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1.9062402998977213E-3</v>
      </c>
      <c r="T27" s="60">
        <v>0</v>
      </c>
      <c r="U27" s="60">
        <v>-1.0325551754500117E-2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0.29061000940709725</v>
      </c>
      <c r="AF27" s="55">
        <v>123.66870981715567</v>
      </c>
      <c r="AG27" s="56">
        <v>28.198888126521037</v>
      </c>
    </row>
    <row r="28" spans="1:33" ht="18" customHeight="1" x14ac:dyDescent="0.3">
      <c r="B28" s="53" t="s">
        <v>52</v>
      </c>
      <c r="C28" s="54">
        <v>0.47138832781240408</v>
      </c>
      <c r="D28" s="55">
        <v>84.246778208997654</v>
      </c>
      <c r="E28" s="56">
        <v>67.143931839339004</v>
      </c>
      <c r="F28" s="57">
        <v>2.0074999999999843E-2</v>
      </c>
      <c r="G28" s="58">
        <v>1.4999999999999902E-2</v>
      </c>
      <c r="H28" s="59">
        <v>4.9999999999998934E-3</v>
      </c>
      <c r="I28" s="60">
        <v>0.16960503475214916</v>
      </c>
      <c r="J28" s="60">
        <v>4.6283145099441647E-3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-1.0325551754500117E-2</v>
      </c>
      <c r="V28" s="60">
        <v>0</v>
      </c>
      <c r="W28" s="60">
        <v>0</v>
      </c>
      <c r="X28" s="60">
        <v>0</v>
      </c>
      <c r="Y28" s="60">
        <v>0.17412510909248402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0.57282074453733134</v>
      </c>
      <c r="AF28" s="55">
        <v>101.51369011112787</v>
      </c>
      <c r="AG28" s="56">
        <v>67.713516540706152</v>
      </c>
    </row>
    <row r="29" spans="1:33" ht="18" customHeight="1" x14ac:dyDescent="0.3">
      <c r="B29" s="53" t="s">
        <v>53</v>
      </c>
      <c r="C29" s="54">
        <v>1.8588278741589632</v>
      </c>
      <c r="D29" s="55">
        <v>181.87607444033037</v>
      </c>
      <c r="E29" s="56">
        <v>122.64358882028574</v>
      </c>
      <c r="F29" s="57">
        <v>2.0074999999999843E-2</v>
      </c>
      <c r="G29" s="58">
        <v>1.4999999999999902E-2</v>
      </c>
      <c r="H29" s="59">
        <v>4.9999999999998934E-3</v>
      </c>
      <c r="I29" s="60">
        <v>-3.3164701236463312E-3</v>
      </c>
      <c r="J29" s="60">
        <v>5.166121181745309E-3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-1.0325551754500228E-2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1.9277941852617742</v>
      </c>
      <c r="AF29" s="55">
        <v>186.75186090921167</v>
      </c>
      <c r="AG29" s="56">
        <v>123.87309079820908</v>
      </c>
    </row>
    <row r="30" spans="1:33" ht="18" customHeight="1" x14ac:dyDescent="0.3">
      <c r="A30" s="43"/>
      <c r="B30" s="53" t="s">
        <v>54</v>
      </c>
      <c r="C30" s="54">
        <v>148.69400410112044</v>
      </c>
      <c r="D30" s="55">
        <v>133.98041191567302</v>
      </c>
      <c r="E30" s="56">
        <v>13317.827760796088</v>
      </c>
      <c r="F30" s="57">
        <v>8.4949702856954135E-2</v>
      </c>
      <c r="G30" s="58">
        <v>6.4042298178161428E-2</v>
      </c>
      <c r="H30" s="59">
        <v>1.964903530112494E-2</v>
      </c>
      <c r="I30" s="60">
        <v>1.9930682347495399E-2</v>
      </c>
      <c r="J30" s="60">
        <v>5.1166114605827318E-3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3.8021191236592422E-4</v>
      </c>
      <c r="S30" s="60">
        <v>1.9062402998977213E-3</v>
      </c>
      <c r="T30" s="60">
        <v>-3.0000000000000138E-2</v>
      </c>
      <c r="U30" s="60">
        <v>-1.0325551754500006E-2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2.1527879535065075E-2</v>
      </c>
      <c r="AC30" s="60">
        <v>2.7991808102096671E-2</v>
      </c>
      <c r="AD30" s="60">
        <v>-3.095936661593468E-4</v>
      </c>
      <c r="AE30" s="54">
        <v>178.46327069772255</v>
      </c>
      <c r="AF30" s="55">
        <v>154.71404841407704</v>
      </c>
      <c r="AG30" s="56">
        <v>13842.047766993959</v>
      </c>
    </row>
    <row r="31" spans="1:33" ht="18" customHeight="1" x14ac:dyDescent="0.3">
      <c r="B31" s="53" t="s">
        <v>55</v>
      </c>
      <c r="C31" s="54">
        <v>1.4816121640956059</v>
      </c>
      <c r="D31" s="55">
        <v>9.3538220440048256</v>
      </c>
      <c r="E31" s="56">
        <v>1900.7573466230995</v>
      </c>
      <c r="F31" s="57">
        <v>2.6033132071836551E-2</v>
      </c>
      <c r="G31" s="58">
        <v>2.0928489623718072E-2</v>
      </c>
      <c r="H31" s="59">
        <v>4.9999999999998934E-3</v>
      </c>
      <c r="I31" s="60">
        <v>4.6693286834185166E-3</v>
      </c>
      <c r="J31" s="60">
        <v>-8.4229341576114169E-4</v>
      </c>
      <c r="K31" s="60">
        <v>0</v>
      </c>
      <c r="L31" s="60">
        <v>1.5426900062482929E-3</v>
      </c>
      <c r="M31" s="60">
        <v>0</v>
      </c>
      <c r="N31" s="60">
        <v>0</v>
      </c>
      <c r="O31" s="60">
        <v>0</v>
      </c>
      <c r="P31" s="60">
        <v>0</v>
      </c>
      <c r="Q31" s="60">
        <v>1.2512041336635971E-2</v>
      </c>
      <c r="R31" s="60">
        <v>0</v>
      </c>
      <c r="S31" s="60">
        <v>1.9062402998977213E-3</v>
      </c>
      <c r="T31" s="60">
        <v>0</v>
      </c>
      <c r="U31" s="60">
        <v>-1.0325551754500117E-2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1.5668260869840069</v>
      </c>
      <c r="AF31" s="55">
        <v>9.7949651170342911</v>
      </c>
      <c r="AG31" s="56">
        <v>1919.5487497050838</v>
      </c>
    </row>
    <row r="32" spans="1:33" ht="18" customHeight="1" x14ac:dyDescent="0.3">
      <c r="B32" s="53" t="s">
        <v>56</v>
      </c>
      <c r="C32" s="54">
        <v>3.4582338497391634</v>
      </c>
      <c r="D32" s="55">
        <v>7.1728144821691631</v>
      </c>
      <c r="E32" s="56">
        <v>5785.5680360939887</v>
      </c>
      <c r="F32" s="57">
        <v>2.0074999999999843E-2</v>
      </c>
      <c r="G32" s="58">
        <v>1.4999999999999902E-2</v>
      </c>
      <c r="H32" s="59">
        <v>4.9999999999998934E-3</v>
      </c>
      <c r="I32" s="60">
        <v>-1.370754089477344E-2</v>
      </c>
      <c r="J32" s="60">
        <v>-5.3133860929808208E-3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-1.0325551754500117E-2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-1.2977098640928331E-3</v>
      </c>
      <c r="AE32" s="54">
        <v>3.5445436085384276</v>
      </c>
      <c r="AF32" s="55">
        <v>7.2883193802416546</v>
      </c>
      <c r="AG32" s="56">
        <v>5835.9850993591945</v>
      </c>
    </row>
    <row r="33" spans="2:33" ht="18" customHeight="1" x14ac:dyDescent="0.3">
      <c r="B33" s="53" t="s">
        <v>57</v>
      </c>
      <c r="C33" s="54">
        <v>8.9215853606853894</v>
      </c>
      <c r="D33" s="55">
        <v>20.933041963142028</v>
      </c>
      <c r="E33" s="56">
        <v>5114.355788171134</v>
      </c>
      <c r="F33" s="57">
        <v>2.0074999999999843E-2</v>
      </c>
      <c r="G33" s="58">
        <v>1.4999999999999902E-2</v>
      </c>
      <c r="H33" s="59">
        <v>4.9999999999998934E-3</v>
      </c>
      <c r="I33" s="60">
        <v>1.9307411932088625E-2</v>
      </c>
      <c r="J33" s="60">
        <v>-1.5252959003545286E-2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6.5165659932904241E-3</v>
      </c>
      <c r="Q33" s="60">
        <v>0</v>
      </c>
      <c r="R33" s="60">
        <v>0</v>
      </c>
      <c r="S33" s="60">
        <v>1.9062402998979433E-3</v>
      </c>
      <c r="T33" s="60">
        <v>0</v>
      </c>
      <c r="U33" s="60">
        <v>-1.0325551754500117E-2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9.4613208452072346</v>
      </c>
      <c r="AF33" s="55">
        <v>21.982121843221741</v>
      </c>
      <c r="AG33" s="56">
        <v>5164.9176977651941</v>
      </c>
    </row>
    <row r="34" spans="2:33" ht="18" customHeight="1" x14ac:dyDescent="0.3">
      <c r="B34" s="53" t="s">
        <v>58</v>
      </c>
      <c r="C34" s="54">
        <v>1.1140698406472747</v>
      </c>
      <c r="D34" s="55">
        <v>45.035988358027083</v>
      </c>
      <c r="E34" s="56">
        <v>296.8478893254815</v>
      </c>
      <c r="F34" s="57">
        <v>2.0074999999999843E-2</v>
      </c>
      <c r="G34" s="58">
        <v>1.4999999999999902E-2</v>
      </c>
      <c r="H34" s="59">
        <v>4.9999999999998934E-3</v>
      </c>
      <c r="I34" s="60">
        <v>-3.6506912701572691E-4</v>
      </c>
      <c r="J34" s="60">
        <v>8.1426410126721471E-3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1.9062402998979433E-3</v>
      </c>
      <c r="T34" s="60">
        <v>0</v>
      </c>
      <c r="U34" s="60">
        <v>-1.0325551754500117E-2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-1.3735160401706636E-4</v>
      </c>
      <c r="AE34" s="54">
        <v>1.1586663486997628</v>
      </c>
      <c r="AF34" s="55">
        <v>46.380262920444657</v>
      </c>
      <c r="AG34" s="56">
        <v>299.78260813757055</v>
      </c>
    </row>
    <row r="35" spans="2:33" ht="18" customHeight="1" x14ac:dyDescent="0.3">
      <c r="B35" s="53" t="s">
        <v>59</v>
      </c>
      <c r="C35" s="54">
        <v>3.2692236340783882E-3</v>
      </c>
      <c r="D35" s="55">
        <v>178.10486401647037</v>
      </c>
      <c r="E35" s="56">
        <v>0.22026733422234204</v>
      </c>
      <c r="F35" s="57">
        <v>2.0074999999999843E-2</v>
      </c>
      <c r="G35" s="58">
        <v>1.4999999999999902E-2</v>
      </c>
      <c r="H35" s="59">
        <v>4.9999999999998934E-3</v>
      </c>
      <c r="I35" s="60">
        <v>-6.5079811140793531E-3</v>
      </c>
      <c r="J35" s="60">
        <v>1.9474478247565319E-3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1.9062402998977213E-3</v>
      </c>
      <c r="T35" s="60">
        <v>0</v>
      </c>
      <c r="U35" s="60">
        <v>-1.0325551754500006E-2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3.3796616252326031E-3</v>
      </c>
      <c r="AF35" s="55">
        <v>182.29394654908742</v>
      </c>
      <c r="AG35" s="56">
        <v>0.22247551424792095</v>
      </c>
    </row>
    <row r="36" spans="2:33" ht="18" customHeight="1" x14ac:dyDescent="0.3">
      <c r="B36" s="53" t="s">
        <v>60</v>
      </c>
      <c r="C36" s="54">
        <v>7.1294602889627541</v>
      </c>
      <c r="D36" s="55">
        <v>617.07534641602183</v>
      </c>
      <c r="E36" s="56">
        <v>138.64356105692528</v>
      </c>
      <c r="F36" s="57">
        <v>4.1179999999999994E-2</v>
      </c>
      <c r="G36" s="58">
        <v>3.6000000000000032E-2</v>
      </c>
      <c r="H36" s="59">
        <v>4.9999999999998934E-3</v>
      </c>
      <c r="I36" s="60">
        <v>-4.8774598238732203E-3</v>
      </c>
      <c r="J36" s="60">
        <v>3.5918461835657833E-3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-1.0325551754500228E-2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-1.3735160401695534E-4</v>
      </c>
      <c r="AE36" s="54">
        <v>7.6899797634399523</v>
      </c>
      <c r="AF36" s="55">
        <v>659.07413741209905</v>
      </c>
      <c r="AG36" s="56">
        <v>140.01422893579527</v>
      </c>
    </row>
    <row r="37" spans="2:33" ht="18" customHeight="1" x14ac:dyDescent="0.3">
      <c r="B37" s="53" t="s">
        <v>61</v>
      </c>
      <c r="C37" s="54">
        <v>1.4210853197881694</v>
      </c>
      <c r="D37" s="55">
        <v>68.003524508394861</v>
      </c>
      <c r="E37" s="56">
        <v>250.7667648219157</v>
      </c>
      <c r="F37" s="57">
        <v>4.1179999999999994E-2</v>
      </c>
      <c r="G37" s="58">
        <v>3.6000000000000032E-2</v>
      </c>
      <c r="H37" s="59">
        <v>4.9999999999998934E-3</v>
      </c>
      <c r="I37" s="60">
        <v>-3.3836549947031669E-3</v>
      </c>
      <c r="J37" s="60">
        <v>5.0983645125337596E-3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1.9062402998977213E-3</v>
      </c>
      <c r="T37" s="60">
        <v>0</v>
      </c>
      <c r="U37" s="60">
        <v>-1.0325551754500117E-2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1.5353231308501343</v>
      </c>
      <c r="AF37" s="55">
        <v>72.740944931692908</v>
      </c>
      <c r="AG37" s="56">
        <v>253.28070163925531</v>
      </c>
    </row>
    <row r="38" spans="2:33" ht="18" customHeight="1" x14ac:dyDescent="0.3">
      <c r="B38" s="53" t="s">
        <v>62</v>
      </c>
      <c r="C38" s="54">
        <v>0.41499571629263315</v>
      </c>
      <c r="D38" s="55">
        <v>38.366441644300288</v>
      </c>
      <c r="E38" s="56">
        <v>129.7995952212946</v>
      </c>
      <c r="F38" s="57">
        <v>2.0074999999999621E-2</v>
      </c>
      <c r="G38" s="58">
        <v>1.499999999999968E-2</v>
      </c>
      <c r="H38" s="59">
        <v>4.9999999999998934E-3</v>
      </c>
      <c r="I38" s="60">
        <v>-1.9805915687324038E-2</v>
      </c>
      <c r="J38" s="60">
        <v>-1.1463663038463245E-2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-1.0325551754500006E-2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-1.5266546641982126E-3</v>
      </c>
      <c r="AE38" s="54">
        <v>0.42262615887096128</v>
      </c>
      <c r="AF38" s="55">
        <v>38.743217385752324</v>
      </c>
      <c r="AG38" s="56">
        <v>130.90069046037891</v>
      </c>
    </row>
    <row r="39" spans="2:33" ht="18" customHeight="1" x14ac:dyDescent="0.3">
      <c r="B39" s="53" t="s">
        <v>63</v>
      </c>
      <c r="C39" s="54">
        <v>6.3957786142856756</v>
      </c>
      <c r="D39" s="55">
        <v>31.321318919082266</v>
      </c>
      <c r="E39" s="56">
        <v>2450.3867020960338</v>
      </c>
      <c r="F39" s="57">
        <v>2.0074999999999621E-2</v>
      </c>
      <c r="G39" s="58">
        <v>1.499999999999968E-2</v>
      </c>
      <c r="H39" s="59">
        <v>4.9999999999998934E-3</v>
      </c>
      <c r="I39" s="60">
        <v>0.32577398365003618</v>
      </c>
      <c r="J39" s="60">
        <v>-3.2812108747318769E-3</v>
      </c>
      <c r="K39" s="60">
        <v>0</v>
      </c>
      <c r="L39" s="60">
        <v>0</v>
      </c>
      <c r="M39" s="60">
        <v>0</v>
      </c>
      <c r="N39" s="60">
        <v>0</v>
      </c>
      <c r="O39" s="60">
        <v>9.5836089931171653E-3</v>
      </c>
      <c r="P39" s="60">
        <v>3.7205232857630888E-2</v>
      </c>
      <c r="Q39" s="60">
        <v>0</v>
      </c>
      <c r="R39" s="60">
        <v>0</v>
      </c>
      <c r="S39" s="60">
        <v>1.9062402998979433E-3</v>
      </c>
      <c r="T39" s="60">
        <v>0</v>
      </c>
      <c r="U39" s="60">
        <v>-1.0325551754500228E-2</v>
      </c>
      <c r="V39" s="60">
        <v>0</v>
      </c>
      <c r="W39" s="60">
        <v>0</v>
      </c>
      <c r="X39" s="60">
        <v>0</v>
      </c>
      <c r="Y39" s="60">
        <v>0.28106279286188007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-1.3735160401706636E-4</v>
      </c>
      <c r="AE39" s="54">
        <v>8.822008416282328</v>
      </c>
      <c r="AF39" s="55">
        <v>42.780082571915891</v>
      </c>
      <c r="AG39" s="56">
        <v>2474.6118901809978</v>
      </c>
    </row>
    <row r="40" spans="2:33" ht="18" customHeight="1" x14ac:dyDescent="0.3">
      <c r="B40" s="53" t="s">
        <v>64</v>
      </c>
      <c r="C40" s="54">
        <v>2.7830368980346818</v>
      </c>
      <c r="D40" s="55">
        <v>2.5</v>
      </c>
      <c r="E40" s="56">
        <v>13358.577110566472</v>
      </c>
      <c r="F40" s="57">
        <v>1.0000000000000009E-2</v>
      </c>
      <c r="G40" s="58">
        <v>0</v>
      </c>
      <c r="H40" s="59">
        <v>1.0000000000000009E-2</v>
      </c>
      <c r="I40" s="60">
        <v>-8.4389944374754222E-3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1.9062402998979433E-3</v>
      </c>
      <c r="T40" s="60">
        <v>0</v>
      </c>
      <c r="U40" s="60">
        <v>-1.0325551754500228E-2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2.8150178375220491</v>
      </c>
      <c r="AF40" s="55">
        <v>2.4789025139063114</v>
      </c>
      <c r="AG40" s="56">
        <v>13627.084510488858</v>
      </c>
    </row>
    <row r="41" spans="2:33" ht="18" customHeight="1" thickBot="1" x14ac:dyDescent="0.35">
      <c r="B41" s="61" t="s">
        <v>65</v>
      </c>
      <c r="C41" s="62">
        <v>4.2802657245914002</v>
      </c>
      <c r="D41" s="63">
        <v>4.9599982556620077</v>
      </c>
      <c r="E41" s="64">
        <v>10355.485233581276</v>
      </c>
      <c r="F41" s="65">
        <v>1.0000000000000009E-2</v>
      </c>
      <c r="G41" s="66">
        <v>0</v>
      </c>
      <c r="H41" s="67">
        <v>1.0000000000000009E-2</v>
      </c>
      <c r="I41" s="68">
        <v>-8.4389944374756443E-3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-1.0325551754500006E-2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4.3294518921282643</v>
      </c>
      <c r="AF41" s="63">
        <v>4.9181408579725883</v>
      </c>
      <c r="AG41" s="64">
        <v>10563.630486776257</v>
      </c>
    </row>
    <row r="42" spans="2:33" s="78" customFormat="1" ht="17.25" customHeight="1" thickTop="1" thickBot="1" x14ac:dyDescent="0.35">
      <c r="B42" s="69" t="s">
        <v>66</v>
      </c>
      <c r="C42" s="70">
        <v>398.30402928289209</v>
      </c>
      <c r="D42" s="71" t="s">
        <v>67</v>
      </c>
      <c r="E42" s="72">
        <v>61827.493494576585</v>
      </c>
      <c r="F42" s="73">
        <v>5.0315561258363672E-2</v>
      </c>
      <c r="G42" s="74">
        <v>4.1014347705200072E-2</v>
      </c>
      <c r="H42" s="75">
        <v>8.9347601919869124E-3</v>
      </c>
      <c r="I42" s="76">
        <v>2.4612259809227544E-2</v>
      </c>
      <c r="J42" s="76">
        <v>6.414914783177128E-4</v>
      </c>
      <c r="K42" s="76">
        <v>7.723545754769745E-4</v>
      </c>
      <c r="L42" s="76">
        <v>5.4638894915193248E-6</v>
      </c>
      <c r="M42" s="76">
        <v>0</v>
      </c>
      <c r="N42" s="76">
        <v>1.7142098247633353E-3</v>
      </c>
      <c r="O42" s="76">
        <v>1.7404306063895092E-4</v>
      </c>
      <c r="P42" s="76">
        <v>8.533661993996855E-4</v>
      </c>
      <c r="Q42" s="76">
        <v>4.4261755616226139E-5</v>
      </c>
      <c r="R42" s="76">
        <v>1.5224159657578618E-4</v>
      </c>
      <c r="S42" s="76">
        <v>1.9062402998977213E-3</v>
      </c>
      <c r="T42" s="76">
        <v>1.0592154195727677E-3</v>
      </c>
      <c r="U42" s="76">
        <v>-1.0325551754500228E-2</v>
      </c>
      <c r="V42" s="76">
        <v>0</v>
      </c>
      <c r="W42" s="76">
        <v>0</v>
      </c>
      <c r="X42" s="76">
        <v>0</v>
      </c>
      <c r="Y42" s="76">
        <v>8.7239106388421472E-3</v>
      </c>
      <c r="Z42" s="76">
        <v>-4.1811556320536791E-4</v>
      </c>
      <c r="AA42" s="76">
        <v>0</v>
      </c>
      <c r="AB42" s="76">
        <v>8.2856983609316259E-3</v>
      </c>
      <c r="AC42" s="76">
        <v>1.0915042554193066E-2</v>
      </c>
      <c r="AD42" s="76">
        <v>-9.7776757918233148E-4</v>
      </c>
      <c r="AE42" s="70">
        <v>449.76846379077421</v>
      </c>
      <c r="AF42" s="71" t="s">
        <v>67</v>
      </c>
      <c r="AG42" s="72">
        <v>63029.760564251359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482.15179318371014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209</v>
      </c>
      <c r="AG49" s="89">
        <v>21.730380750656487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180</v>
      </c>
      <c r="AG50" s="89">
        <v>16.968107432700918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9.8173512025376226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530.66763256960508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10.487588178090277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541.15522074769547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1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1777-AB83-446D-93E7-4A4A616C4D9C}">
  <sheetPr codeName="Sheet63">
    <tabColor rgb="FF3221AF"/>
    <pageSetUpPr fitToPage="1"/>
  </sheetPr>
  <dimension ref="A1:AG84"/>
  <sheetViews>
    <sheetView showGridLines="0" view="pageBreakPreview" zoomScale="60" zoomScaleNormal="55" workbookViewId="0"/>
  </sheetViews>
  <sheetFormatPr defaultColWidth="9.453125" defaultRowHeight="14" x14ac:dyDescent="0.3"/>
  <cols>
    <col min="1" max="1" width="9.453125" style="3" customWidth="1"/>
    <col min="2" max="2" width="51.453125" style="3" customWidth="1"/>
    <col min="3" max="33" width="15.54296875" style="3" customWidth="1"/>
    <col min="34" max="16384" width="9.453125" style="3"/>
  </cols>
  <sheetData>
    <row r="1" spans="2:33" ht="13.5" customHeight="1" x14ac:dyDescent="0.3">
      <c r="F1" s="4"/>
      <c r="G1" s="4"/>
      <c r="H1" s="4"/>
      <c r="I1" s="5"/>
      <c r="J1" s="5"/>
      <c r="K1" s="5"/>
      <c r="L1" s="5"/>
      <c r="M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2:33" ht="14.5" thickBot="1" x14ac:dyDescent="0.35"/>
    <row r="3" spans="2:33" s="9" customFormat="1" ht="17.899999999999999" customHeight="1" x14ac:dyDescent="0.35">
      <c r="B3" s="6" t="s">
        <v>1</v>
      </c>
      <c r="C3" s="7" t="s">
        <v>126</v>
      </c>
      <c r="D3" s="7"/>
      <c r="E3" s="8"/>
      <c r="I3" s="10"/>
      <c r="J3" s="10"/>
      <c r="K3" s="10"/>
      <c r="L3" s="10"/>
      <c r="M3" s="10"/>
    </row>
    <row r="4" spans="2:33" s="9" customFormat="1" ht="17.899999999999999" customHeight="1" x14ac:dyDescent="0.35">
      <c r="B4" s="11" t="s">
        <v>3</v>
      </c>
      <c r="C4" s="12" t="s">
        <v>20</v>
      </c>
      <c r="D4" s="12"/>
      <c r="E4" s="13"/>
    </row>
    <row r="5" spans="2:33" s="9" customFormat="1" ht="18" customHeight="1" thickBot="1" x14ac:dyDescent="0.4">
      <c r="B5" s="14" t="s">
        <v>5</v>
      </c>
      <c r="C5" s="15" t="s">
        <v>6</v>
      </c>
      <c r="D5" s="15"/>
      <c r="E5" s="16"/>
    </row>
    <row r="6" spans="2:33" s="9" customFormat="1" ht="9" customHeight="1" thickBot="1" x14ac:dyDescent="0.4">
      <c r="B6" s="17"/>
      <c r="C6" s="18"/>
    </row>
    <row r="7" spans="2:33" s="9" customFormat="1" ht="17.25" customHeight="1" thickBot="1" x14ac:dyDescent="0.4">
      <c r="B7" s="19" t="s">
        <v>9</v>
      </c>
      <c r="C7" s="20">
        <v>258453.43791534693</v>
      </c>
    </row>
    <row r="8" spans="2:33" s="9" customFormat="1" ht="9" customHeight="1" thickBot="1" x14ac:dyDescent="0.4">
      <c r="B8" s="17"/>
    </row>
    <row r="9" spans="2:33" s="9" customFormat="1" ht="17.25" customHeight="1" x14ac:dyDescent="0.35">
      <c r="B9" s="6" t="s">
        <v>12</v>
      </c>
      <c r="C9" s="7" t="s">
        <v>13</v>
      </c>
      <c r="D9" s="7"/>
      <c r="E9" s="8"/>
      <c r="F9" s="21"/>
      <c r="G9" s="21"/>
      <c r="H9" s="21"/>
    </row>
    <row r="10" spans="2:33" s="9" customFormat="1" ht="17.25" customHeight="1" x14ac:dyDescent="0.35">
      <c r="B10" s="11" t="s">
        <v>15</v>
      </c>
      <c r="C10" s="101" t="s">
        <v>16</v>
      </c>
      <c r="D10" s="102"/>
      <c r="E10" s="103"/>
    </row>
    <row r="11" spans="2:33" s="9" customFormat="1" ht="17.25" customHeight="1" thickBot="1" x14ac:dyDescent="0.4">
      <c r="B11" s="14" t="s">
        <v>18</v>
      </c>
      <c r="C11" s="104">
        <v>24</v>
      </c>
      <c r="D11" s="105"/>
      <c r="E11" s="106"/>
    </row>
    <row r="12" spans="2:33" ht="9" customHeight="1" x14ac:dyDescent="0.3">
      <c r="B12" s="24"/>
      <c r="C12" s="23"/>
      <c r="D12" s="23"/>
      <c r="E12" s="23"/>
    </row>
    <row r="13" spans="2:33" s="25" customFormat="1" ht="23.25" customHeight="1" thickBot="1" x14ac:dyDescent="0.4">
      <c r="C13" s="26" t="s">
        <v>21</v>
      </c>
      <c r="D13" s="26" t="s">
        <v>22</v>
      </c>
      <c r="E13" s="26" t="s">
        <v>23</v>
      </c>
      <c r="F13" s="26" t="s">
        <v>24</v>
      </c>
      <c r="G13" s="26" t="s">
        <v>25</v>
      </c>
      <c r="H13" s="26" t="s">
        <v>26</v>
      </c>
      <c r="I13" s="26" t="s">
        <v>27</v>
      </c>
      <c r="J13" s="26" t="s">
        <v>28</v>
      </c>
      <c r="K13" s="26" t="s">
        <v>29</v>
      </c>
      <c r="L13" s="26" t="s">
        <v>30</v>
      </c>
      <c r="M13" s="26" t="s">
        <v>31</v>
      </c>
      <c r="N13" s="26" t="s">
        <v>75</v>
      </c>
      <c r="O13" s="26" t="s">
        <v>76</v>
      </c>
      <c r="P13" s="26" t="s">
        <v>77</v>
      </c>
      <c r="Q13" s="26" t="s">
        <v>78</v>
      </c>
      <c r="R13" s="26" t="s">
        <v>79</v>
      </c>
      <c r="S13" s="26" t="s">
        <v>80</v>
      </c>
      <c r="T13" s="26" t="s">
        <v>92</v>
      </c>
      <c r="U13" s="26" t="s">
        <v>32</v>
      </c>
      <c r="V13" s="26" t="s">
        <v>81</v>
      </c>
      <c r="W13" s="26" t="s">
        <v>82</v>
      </c>
      <c r="X13" s="26" t="s">
        <v>83</v>
      </c>
      <c r="Y13" s="26" t="s">
        <v>84</v>
      </c>
      <c r="Z13" s="26" t="s">
        <v>85</v>
      </c>
      <c r="AA13" s="26" t="s">
        <v>86</v>
      </c>
      <c r="AB13" s="26" t="s">
        <v>87</v>
      </c>
      <c r="AC13" s="26" t="s">
        <v>88</v>
      </c>
      <c r="AD13" s="26" t="s">
        <v>89</v>
      </c>
      <c r="AE13" s="26" t="s">
        <v>90</v>
      </c>
      <c r="AF13" s="26" t="s">
        <v>91</v>
      </c>
      <c r="AG13" s="26" t="s">
        <v>150</v>
      </c>
    </row>
    <row r="14" spans="2:33" ht="76" customHeight="1" thickBot="1" x14ac:dyDescent="0.35">
      <c r="B14" s="107" t="s">
        <v>33</v>
      </c>
      <c r="C14" s="27" t="s">
        <v>34</v>
      </c>
      <c r="D14" s="28"/>
      <c r="E14" s="29"/>
      <c r="F14" s="30" t="s">
        <v>35</v>
      </c>
      <c r="G14" s="30"/>
      <c r="H14" s="31"/>
      <c r="I14" s="33" t="s">
        <v>36</v>
      </c>
      <c r="J14" s="32" t="s">
        <v>130</v>
      </c>
      <c r="K14" s="32" t="s">
        <v>131</v>
      </c>
      <c r="L14" s="32" t="s">
        <v>132</v>
      </c>
      <c r="M14" s="32" t="s">
        <v>133</v>
      </c>
      <c r="N14" s="32" t="s">
        <v>134</v>
      </c>
      <c r="O14" s="32" t="s">
        <v>135</v>
      </c>
      <c r="P14" s="32" t="s">
        <v>136</v>
      </c>
      <c r="Q14" s="32" t="s">
        <v>137</v>
      </c>
      <c r="R14" s="32" t="s">
        <v>138</v>
      </c>
      <c r="S14" s="32" t="s">
        <v>139</v>
      </c>
      <c r="T14" s="32" t="s">
        <v>140</v>
      </c>
      <c r="U14" s="32" t="s">
        <v>141</v>
      </c>
      <c r="V14" s="32" t="s">
        <v>142</v>
      </c>
      <c r="W14" s="32" t="s">
        <v>143</v>
      </c>
      <c r="X14" s="32" t="s">
        <v>144</v>
      </c>
      <c r="Y14" s="32" t="s">
        <v>145</v>
      </c>
      <c r="Z14" s="32" t="s">
        <v>0</v>
      </c>
      <c r="AA14" s="32" t="s">
        <v>146</v>
      </c>
      <c r="AB14" s="32" t="s">
        <v>148</v>
      </c>
      <c r="AC14" s="32" t="s">
        <v>149</v>
      </c>
      <c r="AD14" s="32" t="s">
        <v>147</v>
      </c>
      <c r="AE14" s="34" t="s">
        <v>37</v>
      </c>
      <c r="AF14" s="35"/>
      <c r="AG14" s="36"/>
    </row>
    <row r="15" spans="2:33" ht="28.5" customHeight="1" thickBot="1" x14ac:dyDescent="0.35">
      <c r="B15" s="108"/>
      <c r="C15" s="37" t="s">
        <v>38</v>
      </c>
      <c r="D15" s="38" t="s">
        <v>39</v>
      </c>
      <c r="E15" s="39" t="s">
        <v>40</v>
      </c>
      <c r="F15" s="37" t="s">
        <v>38</v>
      </c>
      <c r="G15" s="38" t="s">
        <v>39</v>
      </c>
      <c r="H15" s="39" t="s">
        <v>40</v>
      </c>
      <c r="I15" s="40" t="s">
        <v>38</v>
      </c>
      <c r="J15" s="40" t="s">
        <v>38</v>
      </c>
      <c r="K15" s="40" t="s">
        <v>38</v>
      </c>
      <c r="L15" s="40" t="s">
        <v>38</v>
      </c>
      <c r="M15" s="40" t="s">
        <v>38</v>
      </c>
      <c r="N15" s="40" t="s">
        <v>38</v>
      </c>
      <c r="O15" s="40" t="s">
        <v>38</v>
      </c>
      <c r="P15" s="40" t="s">
        <v>38</v>
      </c>
      <c r="Q15" s="40" t="s">
        <v>38</v>
      </c>
      <c r="R15" s="40" t="s">
        <v>38</v>
      </c>
      <c r="S15" s="40" t="s">
        <v>38</v>
      </c>
      <c r="T15" s="40" t="s">
        <v>38</v>
      </c>
      <c r="U15" s="40" t="s">
        <v>38</v>
      </c>
      <c r="V15" s="40" t="s">
        <v>38</v>
      </c>
      <c r="W15" s="40" t="s">
        <v>38</v>
      </c>
      <c r="X15" s="40" t="s">
        <v>38</v>
      </c>
      <c r="Y15" s="40" t="s">
        <v>38</v>
      </c>
      <c r="Z15" s="40" t="s">
        <v>38</v>
      </c>
      <c r="AA15" s="40" t="s">
        <v>38</v>
      </c>
      <c r="AB15" s="40" t="s">
        <v>38</v>
      </c>
      <c r="AC15" s="40" t="s">
        <v>38</v>
      </c>
      <c r="AD15" s="40" t="s">
        <v>38</v>
      </c>
      <c r="AE15" s="37" t="s">
        <v>38</v>
      </c>
      <c r="AF15" s="38" t="s">
        <v>39</v>
      </c>
      <c r="AG15" s="41" t="s">
        <v>40</v>
      </c>
    </row>
    <row r="16" spans="2:33" ht="18" customHeight="1" x14ac:dyDescent="0.3">
      <c r="B16" s="44" t="s">
        <v>41</v>
      </c>
      <c r="C16" s="45">
        <v>94.113933400193986</v>
      </c>
      <c r="D16" s="46">
        <v>17683.159406887127</v>
      </c>
      <c r="E16" s="47">
        <v>63.866822371259573</v>
      </c>
      <c r="F16" s="48">
        <v>3.400000000000003E-2</v>
      </c>
      <c r="G16" s="49">
        <v>3.400000000000003E-2</v>
      </c>
      <c r="H16" s="50">
        <v>0</v>
      </c>
      <c r="I16" s="51">
        <v>5.2127773596824856E-2</v>
      </c>
      <c r="J16" s="51">
        <v>4.9925631999461206E-3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1.9062402998977213E-3</v>
      </c>
      <c r="T16" s="51">
        <v>6.0000000000000053E-2</v>
      </c>
      <c r="U16" s="51">
        <v>-1.4236598223542063E-2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-1.9757415532648537E-3</v>
      </c>
      <c r="AE16" s="45">
        <v>105.65853503775303</v>
      </c>
      <c r="AF16" s="46">
        <v>19891.586584503148</v>
      </c>
      <c r="AG16" s="52">
        <v>63.740638036425693</v>
      </c>
    </row>
    <row r="17" spans="1:33" ht="18" customHeight="1" x14ac:dyDescent="0.3">
      <c r="B17" s="53" t="s">
        <v>42</v>
      </c>
      <c r="C17" s="54">
        <v>6.1282759572697447</v>
      </c>
      <c r="D17" s="55">
        <v>871.99339941169615</v>
      </c>
      <c r="E17" s="56">
        <v>84.334711176542584</v>
      </c>
      <c r="F17" s="57">
        <v>3.400000000000003E-2</v>
      </c>
      <c r="G17" s="58">
        <v>3.400000000000003E-2</v>
      </c>
      <c r="H17" s="59">
        <v>0</v>
      </c>
      <c r="I17" s="60">
        <v>0.42446782816371775</v>
      </c>
      <c r="J17" s="60">
        <v>5.8674739112316576E-3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1.9062402998977213E-3</v>
      </c>
      <c r="T17" s="60">
        <v>6.0000000000000053E-2</v>
      </c>
      <c r="U17" s="60">
        <v>-1.4236598223542174E-2</v>
      </c>
      <c r="V17" s="60">
        <v>0</v>
      </c>
      <c r="W17" s="60">
        <v>0</v>
      </c>
      <c r="X17" s="60">
        <v>0</v>
      </c>
      <c r="Y17" s="60">
        <v>0.35271480479008344</v>
      </c>
      <c r="Z17" s="60">
        <v>0</v>
      </c>
      <c r="AA17" s="60">
        <v>0</v>
      </c>
      <c r="AB17" s="60">
        <v>0</v>
      </c>
      <c r="AC17" s="60">
        <v>0</v>
      </c>
      <c r="AD17" s="60">
        <v>-1.3735160401695534E-4</v>
      </c>
      <c r="AE17" s="54">
        <v>9.3319495199957547</v>
      </c>
      <c r="AF17" s="55">
        <v>1328.0270470983965</v>
      </c>
      <c r="AG17" s="56">
        <v>84.323127668688187</v>
      </c>
    </row>
    <row r="18" spans="1:33" ht="18" customHeight="1" x14ac:dyDescent="0.3">
      <c r="B18" s="53" t="s">
        <v>43</v>
      </c>
      <c r="C18" s="54">
        <v>58.774600781849024</v>
      </c>
      <c r="D18" s="55">
        <v>538.56676709026385</v>
      </c>
      <c r="E18" s="56">
        <v>1309.5780365222215</v>
      </c>
      <c r="F18" s="57">
        <v>3.400000000000003E-2</v>
      </c>
      <c r="G18" s="58">
        <v>3.400000000000003E-2</v>
      </c>
      <c r="H18" s="59">
        <v>0</v>
      </c>
      <c r="I18" s="60">
        <v>1.4480928218706612E-2</v>
      </c>
      <c r="J18" s="60">
        <v>6.7553484884648185E-3</v>
      </c>
      <c r="K18" s="60">
        <v>0</v>
      </c>
      <c r="L18" s="60">
        <v>0</v>
      </c>
      <c r="M18" s="60">
        <v>0</v>
      </c>
      <c r="N18" s="60">
        <v>0</v>
      </c>
      <c r="O18" s="60">
        <v>2.139161109075971E-4</v>
      </c>
      <c r="P18" s="60">
        <v>2.0777854690123831E-5</v>
      </c>
      <c r="Q18" s="60">
        <v>0</v>
      </c>
      <c r="R18" s="60">
        <v>0</v>
      </c>
      <c r="S18" s="60">
        <v>1.9062402998977213E-3</v>
      </c>
      <c r="T18" s="60">
        <v>2.0000000000000018E-2</v>
      </c>
      <c r="U18" s="60">
        <v>-1.4236598223542063E-2</v>
      </c>
      <c r="V18" s="60">
        <v>0</v>
      </c>
      <c r="W18" s="60">
        <v>0</v>
      </c>
      <c r="X18" s="60">
        <v>0</v>
      </c>
      <c r="Y18" s="60">
        <v>4.1635322896693694E-5</v>
      </c>
      <c r="Z18" s="60">
        <v>0</v>
      </c>
      <c r="AA18" s="60">
        <v>0</v>
      </c>
      <c r="AB18" s="60">
        <v>0</v>
      </c>
      <c r="AC18" s="60">
        <v>0</v>
      </c>
      <c r="AD18" s="60">
        <v>-1.9757415532648537E-3</v>
      </c>
      <c r="AE18" s="54">
        <v>63.623235347013043</v>
      </c>
      <c r="AF18" s="55">
        <v>584.15018108802724</v>
      </c>
      <c r="AG18" s="56">
        <v>1306.9906487782218</v>
      </c>
    </row>
    <row r="19" spans="1:33" ht="18" customHeight="1" x14ac:dyDescent="0.3">
      <c r="B19" s="53" t="s">
        <v>44</v>
      </c>
      <c r="C19" s="54">
        <v>9.8678951250775153</v>
      </c>
      <c r="D19" s="55">
        <v>166.49366856761762</v>
      </c>
      <c r="E19" s="56">
        <v>711.22669420212048</v>
      </c>
      <c r="F19" s="57">
        <v>1.506500164256086E-2</v>
      </c>
      <c r="G19" s="58">
        <v>1.506500164256086E-2</v>
      </c>
      <c r="H19" s="59">
        <v>0</v>
      </c>
      <c r="I19" s="60">
        <v>1.4753229024279557E-2</v>
      </c>
      <c r="J19" s="60">
        <v>-6.4882278604672106E-4</v>
      </c>
      <c r="K19" s="60">
        <v>0</v>
      </c>
      <c r="L19" s="60">
        <v>0</v>
      </c>
      <c r="M19" s="60">
        <v>0</v>
      </c>
      <c r="N19" s="60">
        <v>0</v>
      </c>
      <c r="O19" s="60">
        <v>9.7149270304131008E-5</v>
      </c>
      <c r="P19" s="60">
        <v>9.2311005663714418E-4</v>
      </c>
      <c r="Q19" s="60">
        <v>0</v>
      </c>
      <c r="R19" s="60">
        <v>0</v>
      </c>
      <c r="S19" s="60">
        <v>1.9062402998977213E-3</v>
      </c>
      <c r="T19" s="60">
        <v>2.0000000000000018E-2</v>
      </c>
      <c r="U19" s="60">
        <v>-1.4236598223542174E-2</v>
      </c>
      <c r="V19" s="60">
        <v>0</v>
      </c>
      <c r="W19" s="60">
        <v>0</v>
      </c>
      <c r="X19" s="60">
        <v>0</v>
      </c>
      <c r="Y19" s="60">
        <v>6.9304261764291386E-3</v>
      </c>
      <c r="Z19" s="60">
        <v>0</v>
      </c>
      <c r="AA19" s="60">
        <v>0</v>
      </c>
      <c r="AB19" s="60">
        <v>0</v>
      </c>
      <c r="AC19" s="60">
        <v>0</v>
      </c>
      <c r="AD19" s="60">
        <v>-1.9757415532649647E-3</v>
      </c>
      <c r="AE19" s="54">
        <v>10.297072553050178</v>
      </c>
      <c r="AF19" s="55">
        <v>174.07879540015924</v>
      </c>
      <c r="AG19" s="56">
        <v>709.82149406859412</v>
      </c>
    </row>
    <row r="20" spans="1:33" ht="18" customHeight="1" x14ac:dyDescent="0.3">
      <c r="B20" s="53" t="s">
        <v>45</v>
      </c>
      <c r="C20" s="54">
        <v>96.643191414256052</v>
      </c>
      <c r="D20" s="55">
        <v>419.79263172219902</v>
      </c>
      <c r="E20" s="56">
        <v>2762.5980289680861</v>
      </c>
      <c r="F20" s="57">
        <v>3.400000000000003E-2</v>
      </c>
      <c r="G20" s="58">
        <v>3.400000000000003E-2</v>
      </c>
      <c r="H20" s="59">
        <v>0</v>
      </c>
      <c r="I20" s="60">
        <v>1.2316662943545165E-2</v>
      </c>
      <c r="J20" s="60">
        <v>4.8181179821715769E-3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6.6741971985972981E-5</v>
      </c>
      <c r="Q20" s="60">
        <v>0</v>
      </c>
      <c r="R20" s="60">
        <v>0</v>
      </c>
      <c r="S20" s="60">
        <v>1.9062402998977213E-3</v>
      </c>
      <c r="T20" s="60">
        <v>2.0000000000000018E-2</v>
      </c>
      <c r="U20" s="60">
        <v>-1.4236598223542063E-2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-1.9757415532649647E-3</v>
      </c>
      <c r="AE20" s="54">
        <v>104.39262629703818</v>
      </c>
      <c r="AF20" s="55">
        <v>454.35182256223055</v>
      </c>
      <c r="AG20" s="56">
        <v>2757.1398492472863</v>
      </c>
    </row>
    <row r="21" spans="1:33" ht="18" customHeight="1" x14ac:dyDescent="0.3">
      <c r="B21" s="53" t="s">
        <v>46</v>
      </c>
      <c r="C21" s="54">
        <v>1.9862474147179094</v>
      </c>
      <c r="D21" s="55">
        <v>423.06443643605485</v>
      </c>
      <c r="E21" s="56">
        <v>56.338862177600006</v>
      </c>
      <c r="F21" s="57">
        <v>3.400000000000003E-2</v>
      </c>
      <c r="G21" s="58">
        <v>3.400000000000003E-2</v>
      </c>
      <c r="H21" s="59">
        <v>0</v>
      </c>
      <c r="I21" s="60">
        <v>1.3786339353619947E-2</v>
      </c>
      <c r="J21" s="60">
        <v>4.9440507767271047E-3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1.3931304618617357E-3</v>
      </c>
      <c r="Q21" s="60">
        <v>0</v>
      </c>
      <c r="R21" s="60">
        <v>0</v>
      </c>
      <c r="S21" s="60">
        <v>1.9062402998974992E-3</v>
      </c>
      <c r="T21" s="60">
        <v>2.000000000000024E-2</v>
      </c>
      <c r="U21" s="60">
        <v>-1.4236598223541952E-2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-1.9757415532648537E-3</v>
      </c>
      <c r="AE21" s="54">
        <v>2.1486315815691976</v>
      </c>
      <c r="AF21" s="55">
        <v>458.55774354527671</v>
      </c>
      <c r="AG21" s="56">
        <v>56.227551146532051</v>
      </c>
    </row>
    <row r="22" spans="1:33" ht="18" customHeight="1" x14ac:dyDescent="0.3">
      <c r="B22" s="53" t="s">
        <v>47</v>
      </c>
      <c r="C22" s="54">
        <v>39.942928368417249</v>
      </c>
      <c r="D22" s="55">
        <v>96.728149405847617</v>
      </c>
      <c r="E22" s="56">
        <v>4955.2807881180288</v>
      </c>
      <c r="F22" s="57">
        <v>2.0074999999999843E-2</v>
      </c>
      <c r="G22" s="58">
        <v>1.4999999999999902E-2</v>
      </c>
      <c r="H22" s="59">
        <v>4.9999999999998934E-3</v>
      </c>
      <c r="I22" s="60">
        <v>-1.4893837702469992E-2</v>
      </c>
      <c r="J22" s="60">
        <v>-5.6570799344900502E-3</v>
      </c>
      <c r="K22" s="60">
        <v>0</v>
      </c>
      <c r="L22" s="60">
        <v>0</v>
      </c>
      <c r="M22" s="60">
        <v>0</v>
      </c>
      <c r="N22" s="60">
        <v>0</v>
      </c>
      <c r="O22" s="60">
        <v>5.5050778264842393E-6</v>
      </c>
      <c r="P22" s="60">
        <v>9.6658489207701592E-5</v>
      </c>
      <c r="Q22" s="60">
        <v>0</v>
      </c>
      <c r="R22" s="60">
        <v>0</v>
      </c>
      <c r="S22" s="60">
        <v>1.9062402998979433E-3</v>
      </c>
      <c r="T22" s="60">
        <v>0</v>
      </c>
      <c r="U22" s="60">
        <v>-1.4236598223542174E-2</v>
      </c>
      <c r="V22" s="60">
        <v>0</v>
      </c>
      <c r="W22" s="60">
        <v>0</v>
      </c>
      <c r="X22" s="60">
        <v>0</v>
      </c>
      <c r="Y22" s="60">
        <v>3.0041066857191545E-3</v>
      </c>
      <c r="Z22" s="60">
        <v>0</v>
      </c>
      <c r="AA22" s="60">
        <v>0</v>
      </c>
      <c r="AB22" s="60">
        <v>0</v>
      </c>
      <c r="AC22" s="60">
        <v>0</v>
      </c>
      <c r="AD22" s="60">
        <v>5.9625028721388418E-4</v>
      </c>
      <c r="AE22" s="54">
        <v>40.968118246256971</v>
      </c>
      <c r="AF22" s="55">
        <v>98.167560615367421</v>
      </c>
      <c r="AG22" s="56">
        <v>5007.9416853526718</v>
      </c>
    </row>
    <row r="23" spans="1:33" ht="18" customHeight="1" x14ac:dyDescent="0.3">
      <c r="B23" s="53" t="s">
        <v>48</v>
      </c>
      <c r="C23" s="54">
        <v>35.556507267368048</v>
      </c>
      <c r="D23" s="55">
        <v>135.39579426190636</v>
      </c>
      <c r="E23" s="56">
        <v>3151.3392977558874</v>
      </c>
      <c r="F23" s="57">
        <v>2.0074999999999843E-2</v>
      </c>
      <c r="G23" s="58">
        <v>1.4999999999999902E-2</v>
      </c>
      <c r="H23" s="59">
        <v>4.9999999999998934E-3</v>
      </c>
      <c r="I23" s="60">
        <v>4.8158049859958751E-4</v>
      </c>
      <c r="J23" s="60">
        <v>-7.7202539273091286E-4</v>
      </c>
      <c r="K23" s="60">
        <v>0</v>
      </c>
      <c r="L23" s="60">
        <v>0</v>
      </c>
      <c r="M23" s="60">
        <v>0</v>
      </c>
      <c r="N23" s="60">
        <v>0</v>
      </c>
      <c r="O23" s="60">
        <v>2.2035795511476941E-4</v>
      </c>
      <c r="P23" s="60">
        <v>2.3979682343278075E-3</v>
      </c>
      <c r="Q23" s="60">
        <v>0</v>
      </c>
      <c r="R23" s="60">
        <v>0</v>
      </c>
      <c r="S23" s="60">
        <v>1.9062402998977213E-3</v>
      </c>
      <c r="T23" s="60">
        <v>0</v>
      </c>
      <c r="U23" s="60">
        <v>-1.4236598223542174E-2</v>
      </c>
      <c r="V23" s="60">
        <v>0</v>
      </c>
      <c r="W23" s="60">
        <v>0</v>
      </c>
      <c r="X23" s="60">
        <v>0</v>
      </c>
      <c r="Y23" s="60">
        <v>1.1134372642501056E-2</v>
      </c>
      <c r="Z23" s="60">
        <v>0</v>
      </c>
      <c r="AA23" s="60">
        <v>0</v>
      </c>
      <c r="AB23" s="60">
        <v>0</v>
      </c>
      <c r="AC23" s="60">
        <v>0</v>
      </c>
      <c r="AD23" s="60">
        <v>-2.7345521413572049E-3</v>
      </c>
      <c r="AE23" s="54">
        <v>36.915025368337567</v>
      </c>
      <c r="AF23" s="55">
        <v>139.55530690769882</v>
      </c>
      <c r="AG23" s="56">
        <v>3174.2275821372796</v>
      </c>
    </row>
    <row r="24" spans="1:33" ht="18" customHeight="1" x14ac:dyDescent="0.3">
      <c r="B24" s="53" t="s">
        <v>0</v>
      </c>
      <c r="C24" s="54">
        <v>9.4568961348251719</v>
      </c>
      <c r="D24" s="55">
        <v>143.27522552426032</v>
      </c>
      <c r="E24" s="56">
        <v>792.06124577822698</v>
      </c>
      <c r="F24" s="57">
        <v>3.9169999999999927E-2</v>
      </c>
      <c r="G24" s="58">
        <v>3.400000000000003E-2</v>
      </c>
      <c r="H24" s="59">
        <v>4.9999999999998934E-3</v>
      </c>
      <c r="I24" s="60">
        <v>-0.22167344505333708</v>
      </c>
      <c r="J24" s="60">
        <v>-0.18180355127785286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1.9062402998974992E-3</v>
      </c>
      <c r="T24" s="60">
        <v>0</v>
      </c>
      <c r="U24" s="60">
        <v>-1.4236598223541841E-2</v>
      </c>
      <c r="V24" s="60">
        <v>0</v>
      </c>
      <c r="W24" s="60">
        <v>0</v>
      </c>
      <c r="X24" s="60">
        <v>0</v>
      </c>
      <c r="Y24" s="60">
        <v>2.0198634003727456E-3</v>
      </c>
      <c r="Z24" s="60">
        <v>-3.8768143965217328E-2</v>
      </c>
      <c r="AA24" s="60">
        <v>0</v>
      </c>
      <c r="AB24" s="60">
        <v>0</v>
      </c>
      <c r="AC24" s="60">
        <v>0</v>
      </c>
      <c r="AD24" s="60">
        <v>0</v>
      </c>
      <c r="AE24" s="54">
        <v>7.9484723569722853</v>
      </c>
      <c r="AF24" s="55">
        <v>119.22683799359737</v>
      </c>
      <c r="AG24" s="56">
        <v>800.00165976715357</v>
      </c>
    </row>
    <row r="25" spans="1:33" ht="18" customHeight="1" x14ac:dyDescent="0.3">
      <c r="B25" s="53" t="s">
        <v>49</v>
      </c>
      <c r="C25" s="54">
        <v>3.2804129100899253</v>
      </c>
      <c r="D25" s="55">
        <v>108.20708128298716</v>
      </c>
      <c r="E25" s="56">
        <v>363.79278005041476</v>
      </c>
      <c r="F25" s="57">
        <v>2.0074999999999843E-2</v>
      </c>
      <c r="G25" s="58">
        <v>1.5000000000000124E-2</v>
      </c>
      <c r="H25" s="59">
        <v>4.9999999999996714E-3</v>
      </c>
      <c r="I25" s="60">
        <v>-1.0093193530359645E-2</v>
      </c>
      <c r="J25" s="60">
        <v>-1.8628683627402998E-2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9.9933022287057582E-5</v>
      </c>
      <c r="Q25" s="60">
        <v>0</v>
      </c>
      <c r="R25" s="60">
        <v>0</v>
      </c>
      <c r="S25" s="60">
        <v>1.9062402998977213E-3</v>
      </c>
      <c r="T25" s="60">
        <v>0</v>
      </c>
      <c r="U25" s="60">
        <v>-1.4236598223541952E-2</v>
      </c>
      <c r="V25" s="60">
        <v>0</v>
      </c>
      <c r="W25" s="60">
        <v>0</v>
      </c>
      <c r="X25" s="60">
        <v>0</v>
      </c>
      <c r="Y25" s="60">
        <v>2.1216399076445125E-2</v>
      </c>
      <c r="Z25" s="60">
        <v>0</v>
      </c>
      <c r="AA25" s="60">
        <v>0</v>
      </c>
      <c r="AB25" s="60">
        <v>0</v>
      </c>
      <c r="AC25" s="60">
        <v>0</v>
      </c>
      <c r="AD25" s="60">
        <v>-1.5266546641984347E-3</v>
      </c>
      <c r="AE25" s="54">
        <v>3.3738324149800718</v>
      </c>
      <c r="AF25" s="55">
        <v>110.35247491676073</v>
      </c>
      <c r="AG25" s="56">
        <v>366.87884898186098</v>
      </c>
    </row>
    <row r="26" spans="1:33" ht="18" customHeight="1" x14ac:dyDescent="0.3">
      <c r="B26" s="53" t="s">
        <v>50</v>
      </c>
      <c r="C26" s="54">
        <v>9.3690462865749442</v>
      </c>
      <c r="D26" s="55">
        <v>195.46732015846149</v>
      </c>
      <c r="E26" s="56">
        <v>575.17827198815496</v>
      </c>
      <c r="F26" s="57">
        <v>2.0074999999999843E-2</v>
      </c>
      <c r="G26" s="58">
        <v>1.5000000000000124E-2</v>
      </c>
      <c r="H26" s="59">
        <v>4.9999999999996714E-3</v>
      </c>
      <c r="I26" s="60">
        <v>-2.4769692720923442E-2</v>
      </c>
      <c r="J26" s="60">
        <v>-1.2576421885702516E-2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9.0362843780944502E-6</v>
      </c>
      <c r="Q26" s="60">
        <v>0</v>
      </c>
      <c r="R26" s="60">
        <v>0</v>
      </c>
      <c r="S26" s="60">
        <v>1.9062402998977213E-3</v>
      </c>
      <c r="T26" s="60">
        <v>0</v>
      </c>
      <c r="U26" s="60">
        <v>-1.4236598223542063E-2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54">
        <v>9.5075098046952053</v>
      </c>
      <c r="AF26" s="55">
        <v>196.38731511449649</v>
      </c>
      <c r="AG26" s="56">
        <v>580.9444341648358</v>
      </c>
    </row>
    <row r="27" spans="1:33" ht="18" customHeight="1" x14ac:dyDescent="0.3">
      <c r="B27" s="53" t="s">
        <v>51</v>
      </c>
      <c r="C27" s="54">
        <v>0.49193820537270222</v>
      </c>
      <c r="D27" s="55">
        <v>121.19138852599693</v>
      </c>
      <c r="E27" s="56">
        <v>48.710213953907385</v>
      </c>
      <c r="F27" s="57">
        <v>2.0074999999999843E-2</v>
      </c>
      <c r="G27" s="58">
        <v>1.4999999999999902E-2</v>
      </c>
      <c r="H27" s="59">
        <v>4.9999999999998934E-3</v>
      </c>
      <c r="I27" s="60">
        <v>-1.3410891638650169E-2</v>
      </c>
      <c r="J27" s="60">
        <v>-1.0665755410417255E-3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1.9062402998979433E-3</v>
      </c>
      <c r="T27" s="60">
        <v>0</v>
      </c>
      <c r="U27" s="60">
        <v>-1.4236598223541952E-2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-1.5266546641984347E-3</v>
      </c>
      <c r="AE27" s="54">
        <v>0.50425191108200451</v>
      </c>
      <c r="AF27" s="55">
        <v>123.17998943873343</v>
      </c>
      <c r="AG27" s="56">
        <v>49.123424677623291</v>
      </c>
    </row>
    <row r="28" spans="1:33" ht="18" customHeight="1" x14ac:dyDescent="0.3">
      <c r="B28" s="53" t="s">
        <v>52</v>
      </c>
      <c r="C28" s="54">
        <v>0.82117454104245446</v>
      </c>
      <c r="D28" s="55">
        <v>84.246778208997654</v>
      </c>
      <c r="E28" s="56">
        <v>116.96701882253136</v>
      </c>
      <c r="F28" s="57">
        <v>2.0074999999999843E-2</v>
      </c>
      <c r="G28" s="58">
        <v>1.4999999999999902E-2</v>
      </c>
      <c r="H28" s="59">
        <v>4.9999999999998934E-3</v>
      </c>
      <c r="I28" s="60">
        <v>0.164982929321974</v>
      </c>
      <c r="J28" s="60">
        <v>4.6283145099441647E-3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1.9062402998977213E-3</v>
      </c>
      <c r="T28" s="60">
        <v>0</v>
      </c>
      <c r="U28" s="60">
        <v>-1.4236598223542174E-2</v>
      </c>
      <c r="V28" s="60">
        <v>0</v>
      </c>
      <c r="W28" s="60">
        <v>0</v>
      </c>
      <c r="X28" s="60">
        <v>0</v>
      </c>
      <c r="Y28" s="60">
        <v>0.17412510909248402</v>
      </c>
      <c r="Z28" s="60">
        <v>0</v>
      </c>
      <c r="AA28" s="60">
        <v>0</v>
      </c>
      <c r="AB28" s="60">
        <v>0</v>
      </c>
      <c r="AC28" s="60">
        <v>0</v>
      </c>
      <c r="AD28" s="60">
        <v>-1.5266546641984347E-3</v>
      </c>
      <c r="AE28" s="54">
        <v>0.99392982275342057</v>
      </c>
      <c r="AF28" s="55">
        <v>101.11252308092682</v>
      </c>
      <c r="AG28" s="56">
        <v>117.95925479472983</v>
      </c>
    </row>
    <row r="29" spans="1:33" ht="18" customHeight="1" x14ac:dyDescent="0.3">
      <c r="B29" s="53" t="s">
        <v>53</v>
      </c>
      <c r="C29" s="54">
        <v>3.2381415414402661</v>
      </c>
      <c r="D29" s="55">
        <v>181.87607444033037</v>
      </c>
      <c r="E29" s="56">
        <v>213.64931378058509</v>
      </c>
      <c r="F29" s="57">
        <v>2.0074999999999843E-2</v>
      </c>
      <c r="G29" s="58">
        <v>1.4999999999999902E-2</v>
      </c>
      <c r="H29" s="59">
        <v>4.9999999999998934E-3</v>
      </c>
      <c r="I29" s="60">
        <v>-7.2552154425596926E-3</v>
      </c>
      <c r="J29" s="60">
        <v>5.166121181745309E-3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1.9062402998977213E-3</v>
      </c>
      <c r="T29" s="60">
        <v>0</v>
      </c>
      <c r="U29" s="60">
        <v>-1.4236598223541952E-2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54">
        <v>3.3450117704971425</v>
      </c>
      <c r="AF29" s="55">
        <v>186.01384528448699</v>
      </c>
      <c r="AG29" s="56">
        <v>215.7911481512354</v>
      </c>
    </row>
    <row r="30" spans="1:33" ht="18" customHeight="1" x14ac:dyDescent="0.3">
      <c r="A30" s="43"/>
      <c r="B30" s="53" t="s">
        <v>54</v>
      </c>
      <c r="C30" s="54">
        <v>259.03002549968818</v>
      </c>
      <c r="D30" s="55">
        <v>133.98041191567302</v>
      </c>
      <c r="E30" s="56">
        <v>23200.110087380934</v>
      </c>
      <c r="F30" s="57">
        <v>8.4949702856954135E-2</v>
      </c>
      <c r="G30" s="58">
        <v>6.4042298178161428E-2</v>
      </c>
      <c r="H30" s="59">
        <v>1.964903530112494E-2</v>
      </c>
      <c r="I30" s="60">
        <v>-4.8967190870408128E-3</v>
      </c>
      <c r="J30" s="60">
        <v>5.1166114605829538E-3</v>
      </c>
      <c r="K30" s="60">
        <v>0</v>
      </c>
      <c r="L30" s="60">
        <v>0</v>
      </c>
      <c r="M30" s="60">
        <v>0</v>
      </c>
      <c r="N30" s="60">
        <v>4.2875119326881705E-3</v>
      </c>
      <c r="O30" s="60">
        <v>0</v>
      </c>
      <c r="P30" s="60">
        <v>0</v>
      </c>
      <c r="Q30" s="60">
        <v>0</v>
      </c>
      <c r="R30" s="60">
        <v>3.8021191236592422E-4</v>
      </c>
      <c r="S30" s="60">
        <v>1.9062402998974992E-3</v>
      </c>
      <c r="T30" s="60">
        <v>-3.0000000000000027E-2</v>
      </c>
      <c r="U30" s="60">
        <v>-1.4236598223542063E-2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1.2357897898902959E-2</v>
      </c>
      <c r="AC30" s="60">
        <v>1.6068461641470799E-2</v>
      </c>
      <c r="AD30" s="60">
        <v>-3.0959366615945783E-4</v>
      </c>
      <c r="AE30" s="54">
        <v>303.32136464820883</v>
      </c>
      <c r="AF30" s="55">
        <v>150.94796131225775</v>
      </c>
      <c r="AG30" s="56">
        <v>24113.31921369203</v>
      </c>
    </row>
    <row r="31" spans="1:33" ht="18" customHeight="1" x14ac:dyDescent="0.3">
      <c r="B31" s="53" t="s">
        <v>55</v>
      </c>
      <c r="C31" s="54">
        <v>2.5810189117332478</v>
      </c>
      <c r="D31" s="55">
        <v>9.3538220440048274</v>
      </c>
      <c r="E31" s="56">
        <v>3311.1841122367828</v>
      </c>
      <c r="F31" s="57">
        <v>2.6033132071836551E-2</v>
      </c>
      <c r="G31" s="58">
        <v>2.0928489623718072E-2</v>
      </c>
      <c r="H31" s="59">
        <v>4.9999999999998934E-3</v>
      </c>
      <c r="I31" s="60">
        <v>6.9902467337956686E-4</v>
      </c>
      <c r="J31" s="60">
        <v>-8.4229341576125272E-4</v>
      </c>
      <c r="K31" s="60">
        <v>0</v>
      </c>
      <c r="L31" s="60">
        <v>1.5426900062482929E-3</v>
      </c>
      <c r="M31" s="60">
        <v>0</v>
      </c>
      <c r="N31" s="60">
        <v>0</v>
      </c>
      <c r="O31" s="60">
        <v>0</v>
      </c>
      <c r="P31" s="60">
        <v>0</v>
      </c>
      <c r="Q31" s="60">
        <v>1.2512041336635971E-2</v>
      </c>
      <c r="R31" s="60">
        <v>0</v>
      </c>
      <c r="S31" s="60">
        <v>1.9062402998977213E-3</v>
      </c>
      <c r="T31" s="60">
        <v>0</v>
      </c>
      <c r="U31" s="60">
        <v>-1.4236598223541952E-2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-1.3735160401695534E-4</v>
      </c>
      <c r="AE31" s="54">
        <v>2.7186780328273481</v>
      </c>
      <c r="AF31" s="55">
        <v>9.7562568692834475</v>
      </c>
      <c r="AG31" s="56">
        <v>3343.9193771785417</v>
      </c>
    </row>
    <row r="32" spans="1:33" ht="18" customHeight="1" x14ac:dyDescent="0.3">
      <c r="B32" s="53" t="s">
        <v>56</v>
      </c>
      <c r="C32" s="54">
        <v>6.0243612894615062</v>
      </c>
      <c r="D32" s="55">
        <v>7.1728144821691631</v>
      </c>
      <c r="E32" s="56">
        <v>10078.65680246561</v>
      </c>
      <c r="F32" s="57">
        <v>2.0074999999999843E-2</v>
      </c>
      <c r="G32" s="58">
        <v>1.4999999999999902E-2</v>
      </c>
      <c r="H32" s="59">
        <v>4.9999999999998934E-3</v>
      </c>
      <c r="I32" s="60">
        <v>-1.7605222244903018E-2</v>
      </c>
      <c r="J32" s="60">
        <v>-5.3133860929807097E-3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1.9062402998977213E-3</v>
      </c>
      <c r="T32" s="60">
        <v>0</v>
      </c>
      <c r="U32" s="60">
        <v>-1.4236598223542063E-2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-1.297709864092722E-3</v>
      </c>
      <c r="AE32" s="54">
        <v>6.1503142722631798</v>
      </c>
      <c r="AF32" s="55">
        <v>7.2595170242468354</v>
      </c>
      <c r="AG32" s="56">
        <v>10166.485045858157</v>
      </c>
    </row>
    <row r="33" spans="2:33" ht="18" customHeight="1" x14ac:dyDescent="0.3">
      <c r="B33" s="53" t="s">
        <v>57</v>
      </c>
      <c r="C33" s="54">
        <v>15.54170591777458</v>
      </c>
      <c r="D33" s="55">
        <v>20.933041963142028</v>
      </c>
      <c r="E33" s="56">
        <v>8909.3821787429042</v>
      </c>
      <c r="F33" s="57">
        <v>2.0074999999999843E-2</v>
      </c>
      <c r="G33" s="58">
        <v>1.4999999999999902E-2</v>
      </c>
      <c r="H33" s="59">
        <v>4.9999999999998934E-3</v>
      </c>
      <c r="I33" s="60">
        <v>1.5279260390566263E-2</v>
      </c>
      <c r="J33" s="60">
        <v>-1.5252959003545397E-2</v>
      </c>
      <c r="K33" s="60">
        <v>3.714656008700401E-2</v>
      </c>
      <c r="L33" s="60">
        <v>0</v>
      </c>
      <c r="M33" s="60">
        <v>0</v>
      </c>
      <c r="N33" s="60">
        <v>0</v>
      </c>
      <c r="O33" s="60">
        <v>0</v>
      </c>
      <c r="P33" s="60">
        <v>6.5165659932904241E-3</v>
      </c>
      <c r="Q33" s="60">
        <v>0</v>
      </c>
      <c r="R33" s="60">
        <v>0</v>
      </c>
      <c r="S33" s="60">
        <v>1.9062402998977213E-3</v>
      </c>
      <c r="T33" s="60">
        <v>0</v>
      </c>
      <c r="U33" s="60">
        <v>-1.4236598223542174E-2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-1.3735160401695534E-4</v>
      </c>
      <c r="AE33" s="54">
        <v>16.416809342834839</v>
      </c>
      <c r="AF33" s="55">
        <v>21.895251761681887</v>
      </c>
      <c r="AG33" s="56">
        <v>8997.4627493794724</v>
      </c>
    </row>
    <row r="34" spans="2:33" ht="18" customHeight="1" x14ac:dyDescent="0.3">
      <c r="B34" s="53" t="s">
        <v>58</v>
      </c>
      <c r="C34" s="54">
        <v>1.9407476513649322</v>
      </c>
      <c r="D34" s="55">
        <v>45.035988358027097</v>
      </c>
      <c r="E34" s="56">
        <v>517.11914549840719</v>
      </c>
      <c r="F34" s="57">
        <v>2.0074999999999843E-2</v>
      </c>
      <c r="G34" s="58">
        <v>1.4999999999999902E-2</v>
      </c>
      <c r="H34" s="59">
        <v>4.9999999999998934E-3</v>
      </c>
      <c r="I34" s="60">
        <v>-4.3154779444332103E-3</v>
      </c>
      <c r="J34" s="60">
        <v>8.1426410126721471E-3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1.9062402998974992E-3</v>
      </c>
      <c r="T34" s="60">
        <v>0</v>
      </c>
      <c r="U34" s="60">
        <v>-1.4236598223541952E-2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-1.3735160401695534E-4</v>
      </c>
      <c r="AE34" s="54">
        <v>2.01045972859046</v>
      </c>
      <c r="AF34" s="55">
        <v>46.196975008091435</v>
      </c>
      <c r="AG34" s="56">
        <v>522.231525740807</v>
      </c>
    </row>
    <row r="35" spans="2:33" ht="18" customHeight="1" x14ac:dyDescent="0.3">
      <c r="B35" s="53" t="s">
        <v>59</v>
      </c>
      <c r="C35" s="54">
        <v>5.6950990486719115E-3</v>
      </c>
      <c r="D35" s="55">
        <v>178.10486401647034</v>
      </c>
      <c r="E35" s="56">
        <v>0.38371320716846369</v>
      </c>
      <c r="F35" s="57">
        <v>2.0074999999999843E-2</v>
      </c>
      <c r="G35" s="58">
        <v>1.4999999999999902E-2</v>
      </c>
      <c r="H35" s="59">
        <v>4.9999999999998934E-3</v>
      </c>
      <c r="I35" s="60">
        <v>-1.0434114055445698E-2</v>
      </c>
      <c r="J35" s="60">
        <v>1.9474478247565319E-3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1.9062402998974992E-3</v>
      </c>
      <c r="T35" s="60">
        <v>0</v>
      </c>
      <c r="U35" s="60">
        <v>-1.4236598223541952E-2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54">
        <v>5.8642193254491324E-3</v>
      </c>
      <c r="AF35" s="55">
        <v>181.57354793998672</v>
      </c>
      <c r="AG35" s="56">
        <v>0.38755993207032735</v>
      </c>
    </row>
    <row r="36" spans="2:33" ht="18" customHeight="1" x14ac:dyDescent="0.3">
      <c r="B36" s="53" t="s">
        <v>60</v>
      </c>
      <c r="C36" s="54">
        <v>12.419762932694614</v>
      </c>
      <c r="D36" s="55">
        <v>617.07534641602183</v>
      </c>
      <c r="E36" s="56">
        <v>241.52181100402771</v>
      </c>
      <c r="F36" s="57">
        <v>4.1179999999999994E-2</v>
      </c>
      <c r="G36" s="58">
        <v>3.6000000000000032E-2</v>
      </c>
      <c r="H36" s="59">
        <v>4.9999999999998934E-3</v>
      </c>
      <c r="I36" s="60">
        <v>-8.8100363432725981E-3</v>
      </c>
      <c r="J36" s="60">
        <v>3.5918461835657833E-3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1.9062402998977213E-3</v>
      </c>
      <c r="T36" s="60">
        <v>0</v>
      </c>
      <c r="U36" s="60">
        <v>-1.4236598223542063E-2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-1.3735160401706636E-4</v>
      </c>
      <c r="AE36" s="54">
        <v>13.343267149702784</v>
      </c>
      <c r="AF36" s="55">
        <v>656.46957428274663</v>
      </c>
      <c r="AG36" s="56">
        <v>243.9095611877799</v>
      </c>
    </row>
    <row r="37" spans="2:33" ht="18" customHeight="1" x14ac:dyDescent="0.3">
      <c r="B37" s="53" t="s">
        <v>61</v>
      </c>
      <c r="C37" s="54">
        <v>2.4755790850290804</v>
      </c>
      <c r="D37" s="55">
        <v>68.003524508394861</v>
      </c>
      <c r="E37" s="56">
        <v>436.8442552809409</v>
      </c>
      <c r="F37" s="57">
        <v>4.1179999999999994E-2</v>
      </c>
      <c r="G37" s="58">
        <v>3.6000000000000254E-2</v>
      </c>
      <c r="H37" s="59">
        <v>4.9999999999996714E-3</v>
      </c>
      <c r="I37" s="60">
        <v>-7.3221348089819172E-3</v>
      </c>
      <c r="J37" s="60">
        <v>5.0983645125339816E-3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1.9062402998979433E-3</v>
      </c>
      <c r="T37" s="60">
        <v>0</v>
      </c>
      <c r="U37" s="60">
        <v>-1.4236598223542063E-2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54">
        <v>2.6640156835584881</v>
      </c>
      <c r="AF37" s="55">
        <v>72.453483518160198</v>
      </c>
      <c r="AG37" s="56">
        <v>441.22361894013204</v>
      </c>
    </row>
    <row r="38" spans="2:33" ht="18" customHeight="1" x14ac:dyDescent="0.3">
      <c r="B38" s="53" t="s">
        <v>62</v>
      </c>
      <c r="C38" s="54">
        <v>0.72293668882867945</v>
      </c>
      <c r="D38" s="55">
        <v>38.366441644300281</v>
      </c>
      <c r="E38" s="56">
        <v>226.11532094566681</v>
      </c>
      <c r="F38" s="57">
        <v>2.0074999999999843E-2</v>
      </c>
      <c r="G38" s="58">
        <v>1.4999999999999902E-2</v>
      </c>
      <c r="H38" s="59">
        <v>4.9999999999998934E-3</v>
      </c>
      <c r="I38" s="60">
        <v>-2.3679497165782104E-2</v>
      </c>
      <c r="J38" s="60">
        <v>-1.1463663038463134E-2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1.9062402998977213E-3</v>
      </c>
      <c r="T38" s="60">
        <v>0</v>
      </c>
      <c r="U38" s="60">
        <v>-1.4236598223542063E-2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-1.5266546641984347E-3</v>
      </c>
      <c r="AE38" s="54">
        <v>0.73331971159120179</v>
      </c>
      <c r="AF38" s="55">
        <v>38.590109943376184</v>
      </c>
      <c r="AG38" s="56">
        <v>228.03346639868471</v>
      </c>
    </row>
    <row r="39" spans="2:33" ht="18" customHeight="1" x14ac:dyDescent="0.3">
      <c r="B39" s="53" t="s">
        <v>63</v>
      </c>
      <c r="C39" s="54">
        <v>11.141664437404811</v>
      </c>
      <c r="D39" s="55">
        <v>31.321318919082259</v>
      </c>
      <c r="E39" s="56">
        <v>4268.6571914250426</v>
      </c>
      <c r="F39" s="57">
        <v>2.0074999999999843E-2</v>
      </c>
      <c r="G39" s="58">
        <v>1.5000000000000124E-2</v>
      </c>
      <c r="H39" s="59">
        <v>4.9999999999996714E-3</v>
      </c>
      <c r="I39" s="60">
        <v>0.32053472172234398</v>
      </c>
      <c r="J39" s="60">
        <v>-3.2812108747319879E-3</v>
      </c>
      <c r="K39" s="60">
        <v>0</v>
      </c>
      <c r="L39" s="60">
        <v>0</v>
      </c>
      <c r="M39" s="60">
        <v>0</v>
      </c>
      <c r="N39" s="60">
        <v>0</v>
      </c>
      <c r="O39" s="60">
        <v>9.5836089931171653E-3</v>
      </c>
      <c r="P39" s="60">
        <v>3.7205232857630888E-2</v>
      </c>
      <c r="Q39" s="60">
        <v>0</v>
      </c>
      <c r="R39" s="60">
        <v>0</v>
      </c>
      <c r="S39" s="60">
        <v>1.9062402998977213E-3</v>
      </c>
      <c r="T39" s="60">
        <v>0</v>
      </c>
      <c r="U39" s="60">
        <v>-1.4236598223542174E-2</v>
      </c>
      <c r="V39" s="60">
        <v>0</v>
      </c>
      <c r="W39" s="60">
        <v>0</v>
      </c>
      <c r="X39" s="60">
        <v>0</v>
      </c>
      <c r="Y39" s="60">
        <v>0.28106279286188007</v>
      </c>
      <c r="Z39" s="60">
        <v>0</v>
      </c>
      <c r="AA39" s="60">
        <v>0</v>
      </c>
      <c r="AB39" s="60">
        <v>0</v>
      </c>
      <c r="AC39" s="60">
        <v>0</v>
      </c>
      <c r="AD39" s="60">
        <v>-1.3735160401695534E-4</v>
      </c>
      <c r="AE39" s="54">
        <v>15.307506484610613</v>
      </c>
      <c r="AF39" s="55">
        <v>42.611022037732319</v>
      </c>
      <c r="AG39" s="56">
        <v>4310.8582951300414</v>
      </c>
    </row>
    <row r="40" spans="2:33" ht="18" customHeight="1" x14ac:dyDescent="0.3">
      <c r="B40" s="53" t="s">
        <v>64</v>
      </c>
      <c r="C40" s="54">
        <v>4.8481451758757554</v>
      </c>
      <c r="D40" s="55">
        <v>2.5</v>
      </c>
      <c r="E40" s="56">
        <v>23271.096844203625</v>
      </c>
      <c r="F40" s="57">
        <v>1.0000000000000009E-2</v>
      </c>
      <c r="G40" s="58">
        <v>0</v>
      </c>
      <c r="H40" s="59">
        <v>1.0000000000000009E-2</v>
      </c>
      <c r="I40" s="60">
        <v>-1.2357496300911541E-2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1.9062402998977213E-3</v>
      </c>
      <c r="T40" s="60">
        <v>0</v>
      </c>
      <c r="U40" s="60">
        <v>-1.4236598223542063E-2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54">
        <v>4.88447774801854</v>
      </c>
      <c r="AF40" s="55">
        <v>2.4691062592477211</v>
      </c>
      <c r="AG40" s="56">
        <v>23738.845890772118</v>
      </c>
    </row>
    <row r="41" spans="2:33" ht="18" customHeight="1" thickBot="1" x14ac:dyDescent="0.35">
      <c r="B41" s="61" t="s">
        <v>65</v>
      </c>
      <c r="C41" s="62">
        <v>7.4563688461328974</v>
      </c>
      <c r="D41" s="63">
        <v>4.9599982556620077</v>
      </c>
      <c r="E41" s="64">
        <v>18039.608391284084</v>
      </c>
      <c r="F41" s="65">
        <v>1.0000000000000009E-2</v>
      </c>
      <c r="G41" s="66">
        <v>0</v>
      </c>
      <c r="H41" s="67">
        <v>1.0000000000000009E-2</v>
      </c>
      <c r="I41" s="68">
        <v>-1.2357496300911541E-2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1.9062402998977213E-3</v>
      </c>
      <c r="T41" s="68">
        <v>0</v>
      </c>
      <c r="U41" s="68">
        <v>-1.4236598223542174E-2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2">
        <v>7.5122477542921198</v>
      </c>
      <c r="AF41" s="63">
        <v>4.898705095565135</v>
      </c>
      <c r="AG41" s="64">
        <v>18402.2045199489</v>
      </c>
    </row>
    <row r="42" spans="2:33" s="78" customFormat="1" ht="17.25" customHeight="1" thickTop="1" thickBot="1" x14ac:dyDescent="0.35">
      <c r="B42" s="69" t="s">
        <v>66</v>
      </c>
      <c r="C42" s="70">
        <v>693.85920088353203</v>
      </c>
      <c r="D42" s="71" t="s">
        <v>67</v>
      </c>
      <c r="E42" s="72">
        <v>107705.60193934076</v>
      </c>
      <c r="F42" s="73">
        <v>5.0315561258363894E-2</v>
      </c>
      <c r="G42" s="74">
        <v>4.1014347705200294E-2</v>
      </c>
      <c r="H42" s="75">
        <v>8.9347601919869124E-3</v>
      </c>
      <c r="I42" s="76">
        <v>1.227886738448869E-2</v>
      </c>
      <c r="J42" s="76">
        <v>6.414914783177128E-4</v>
      </c>
      <c r="K42" s="76">
        <v>7.723545754769745E-4</v>
      </c>
      <c r="L42" s="76">
        <v>5.4638894915193248E-6</v>
      </c>
      <c r="M42" s="76">
        <v>0</v>
      </c>
      <c r="N42" s="76">
        <v>1.7142098247633353E-3</v>
      </c>
      <c r="O42" s="76">
        <v>1.7404306063895092E-4</v>
      </c>
      <c r="P42" s="76">
        <v>8.533661993996855E-4</v>
      </c>
      <c r="Q42" s="76">
        <v>4.4261755616226139E-5</v>
      </c>
      <c r="R42" s="76">
        <v>1.5224159657578618E-4</v>
      </c>
      <c r="S42" s="76">
        <v>1.9062402998974992E-3</v>
      </c>
      <c r="T42" s="76">
        <v>1.0592154195729897E-3</v>
      </c>
      <c r="U42" s="76">
        <v>-1.4236598223542285E-2</v>
      </c>
      <c r="V42" s="76">
        <v>0</v>
      </c>
      <c r="W42" s="76">
        <v>0</v>
      </c>
      <c r="X42" s="76">
        <v>0</v>
      </c>
      <c r="Y42" s="76">
        <v>8.7239106388419252E-3</v>
      </c>
      <c r="Z42" s="76">
        <v>-4.1811556320525689E-4</v>
      </c>
      <c r="AA42" s="76">
        <v>0</v>
      </c>
      <c r="AB42" s="76">
        <v>4.7563353463919711E-3</v>
      </c>
      <c r="AC42" s="76">
        <v>6.2312544638938316E-3</v>
      </c>
      <c r="AD42" s="76">
        <v>-9.8323577366854487E-4</v>
      </c>
      <c r="AE42" s="70">
        <v>774.07652680781791</v>
      </c>
      <c r="AF42" s="71" t="s">
        <v>67</v>
      </c>
      <c r="AG42" s="72">
        <v>109799.99217113186</v>
      </c>
    </row>
    <row r="43" spans="2:33" customFormat="1" ht="9" customHeight="1" x14ac:dyDescent="0.35">
      <c r="D43" s="77"/>
      <c r="E43" s="98"/>
      <c r="F43" s="99"/>
      <c r="G43" s="99"/>
      <c r="H43" s="99"/>
      <c r="I43" s="99"/>
    </row>
    <row r="44" spans="2:33" ht="18" customHeight="1" x14ac:dyDescent="0.3">
      <c r="B44" s="79"/>
      <c r="D44" s="80"/>
      <c r="E44" s="80"/>
      <c r="F44" s="80"/>
      <c r="G44" s="80"/>
      <c r="H44" s="80"/>
      <c r="J44" s="81"/>
      <c r="K44" s="81"/>
      <c r="L44" s="81"/>
      <c r="M44" s="81"/>
      <c r="AA44" s="81" t="s">
        <v>68</v>
      </c>
      <c r="AG44" s="82">
        <v>0</v>
      </c>
    </row>
    <row r="45" spans="2:33" ht="9" customHeight="1" x14ac:dyDescent="0.3">
      <c r="B45" s="79"/>
      <c r="D45" s="80"/>
      <c r="E45" s="80"/>
      <c r="AG45" s="83"/>
    </row>
    <row r="46" spans="2:33" s="9" customFormat="1" ht="18" customHeight="1" x14ac:dyDescent="0.3">
      <c r="B46" s="81" t="s">
        <v>151</v>
      </c>
      <c r="D46" s="80"/>
      <c r="E46" s="80"/>
      <c r="J46" s="81"/>
      <c r="K46" s="81"/>
      <c r="L46" s="81"/>
      <c r="M46" s="81"/>
      <c r="N46" s="81"/>
      <c r="O46" s="81"/>
      <c r="P46" s="81"/>
      <c r="AA46" s="81" t="s">
        <v>69</v>
      </c>
      <c r="AG46" s="85">
        <v>829.81003673798102</v>
      </c>
    </row>
    <row r="47" spans="2:33" ht="9" customHeight="1" x14ac:dyDescent="0.3">
      <c r="D47" s="80"/>
      <c r="E47" s="80"/>
    </row>
    <row r="48" spans="2:33" s="9" customFormat="1" ht="18" customHeight="1" x14ac:dyDescent="0.3">
      <c r="D48" s="80"/>
      <c r="E48" s="80"/>
      <c r="J48" s="81"/>
      <c r="K48" s="81"/>
      <c r="L48" s="81"/>
      <c r="M48" s="81"/>
      <c r="N48" s="81"/>
      <c r="O48" s="81"/>
      <c r="P48" s="81"/>
      <c r="AA48" s="81" t="s">
        <v>70</v>
      </c>
    </row>
    <row r="49" spans="3:33" s="9" customFormat="1" ht="18" customHeight="1" x14ac:dyDescent="0.3">
      <c r="D49" s="80"/>
      <c r="E49" s="80"/>
      <c r="J49" s="87"/>
      <c r="K49" s="87"/>
      <c r="L49" s="87"/>
      <c r="M49" s="87"/>
      <c r="N49" s="87"/>
      <c r="O49" s="87"/>
      <c r="P49" s="87"/>
      <c r="Q49" s="88"/>
      <c r="R49" s="88"/>
      <c r="S49" s="88"/>
      <c r="T49" s="88"/>
      <c r="U49" s="88"/>
      <c r="V49" s="88"/>
      <c r="W49" s="88"/>
      <c r="X49" s="88"/>
      <c r="Y49" s="88"/>
      <c r="AA49" s="87" t="s">
        <v>210</v>
      </c>
      <c r="AG49" s="89">
        <v>34.12393578876619</v>
      </c>
    </row>
    <row r="50" spans="3:33" s="9" customFormat="1" ht="18" customHeight="1" x14ac:dyDescent="0.3">
      <c r="D50" s="80"/>
      <c r="E50" s="80"/>
      <c r="J50" s="87"/>
      <c r="K50" s="87"/>
      <c r="L50" s="87"/>
      <c r="M50" s="87"/>
      <c r="N50" s="87"/>
      <c r="O50" s="87"/>
      <c r="P50" s="87"/>
      <c r="Q50" s="88"/>
      <c r="R50" s="88"/>
      <c r="S50" s="88"/>
      <c r="T50" s="88"/>
      <c r="U50" s="88"/>
      <c r="V50" s="88"/>
      <c r="W50" s="88"/>
      <c r="X50" s="88"/>
      <c r="Y50" s="88"/>
      <c r="AA50" s="87" t="s">
        <v>110</v>
      </c>
      <c r="AG50" s="89">
        <v>29.203056073128945</v>
      </c>
    </row>
    <row r="51" spans="3:33" s="9" customFormat="1" ht="18" customHeight="1" x14ac:dyDescent="0.3">
      <c r="D51" s="80"/>
      <c r="E51" s="80"/>
      <c r="F51" s="90"/>
      <c r="G51" s="90"/>
      <c r="H51" s="90"/>
      <c r="J51" s="87"/>
      <c r="K51" s="87"/>
      <c r="L51" s="87"/>
      <c r="M51" s="87"/>
      <c r="N51" s="87"/>
      <c r="O51" s="87"/>
      <c r="P51" s="87"/>
      <c r="Q51" s="88"/>
      <c r="R51" s="88"/>
      <c r="S51" s="88"/>
      <c r="T51" s="88"/>
      <c r="U51" s="88"/>
      <c r="V51" s="88"/>
      <c r="W51" s="88"/>
      <c r="X51" s="88"/>
      <c r="Y51" s="88"/>
      <c r="AA51" s="87" t="s">
        <v>71</v>
      </c>
      <c r="AG51" s="91">
        <v>16.834472775443373</v>
      </c>
    </row>
    <row r="52" spans="3:33" s="9" customFormat="1" ht="9" customHeight="1" x14ac:dyDescent="0.3">
      <c r="D52" s="80"/>
      <c r="E52" s="80"/>
      <c r="F52" s="92"/>
      <c r="Q52" s="81"/>
      <c r="R52" s="81"/>
      <c r="S52" s="81"/>
      <c r="T52" s="81"/>
      <c r="U52" s="81"/>
      <c r="V52" s="81"/>
      <c r="W52" s="81"/>
      <c r="X52" s="81"/>
      <c r="Y52" s="81"/>
      <c r="AG52" s="93"/>
    </row>
    <row r="53" spans="3:33" s="9" customFormat="1" ht="18" customHeight="1" x14ac:dyDescent="0.3">
      <c r="D53" s="80"/>
      <c r="E53" s="80"/>
      <c r="H53" s="22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AA53" s="81" t="s">
        <v>72</v>
      </c>
      <c r="AG53" s="85">
        <v>909.97150137531946</v>
      </c>
    </row>
    <row r="54" spans="3:33" s="9" customFormat="1" ht="18" customHeight="1" x14ac:dyDescent="0.3">
      <c r="D54" s="80"/>
      <c r="E54" s="80"/>
      <c r="J54" s="87"/>
      <c r="K54" s="87"/>
      <c r="L54" s="87"/>
      <c r="M54" s="87"/>
      <c r="N54" s="87"/>
      <c r="O54" s="87"/>
      <c r="P54" s="87"/>
      <c r="AA54" s="87" t="s">
        <v>73</v>
      </c>
      <c r="AG54" s="91">
        <v>17.983773221690058</v>
      </c>
    </row>
    <row r="55" spans="3:33" ht="9" customHeight="1" x14ac:dyDescent="0.3">
      <c r="D55" s="80"/>
      <c r="E55" s="80"/>
      <c r="AG55" s="94"/>
    </row>
    <row r="56" spans="3:33" ht="18" customHeight="1" x14ac:dyDescent="0.3">
      <c r="D56" s="80"/>
      <c r="E56" s="80"/>
      <c r="J56" s="95"/>
      <c r="K56" s="95"/>
      <c r="L56" s="95"/>
      <c r="M56" s="95"/>
      <c r="N56" s="95"/>
      <c r="O56" s="95"/>
      <c r="P56" s="95"/>
      <c r="Q56" s="9"/>
      <c r="R56" s="9"/>
      <c r="S56" s="9"/>
      <c r="T56" s="9"/>
      <c r="U56" s="9"/>
      <c r="V56" s="9"/>
      <c r="W56" s="9"/>
      <c r="X56" s="9"/>
      <c r="Y56" s="9"/>
      <c r="AA56" s="95" t="s">
        <v>74</v>
      </c>
      <c r="AE56" s="9"/>
      <c r="AG56" s="85">
        <v>927.95527459700963</v>
      </c>
    </row>
    <row r="57" spans="3:33" ht="14.25" customHeight="1" x14ac:dyDescent="0.3">
      <c r="D57" s="80"/>
      <c r="E57" s="80"/>
      <c r="AF57" s="94"/>
    </row>
    <row r="58" spans="3:33" s="9" customFormat="1" ht="18" customHeight="1" x14ac:dyDescent="0.35">
      <c r="C58" s="84"/>
      <c r="F58" s="96"/>
      <c r="I58" s="96"/>
      <c r="J58" s="96"/>
      <c r="K58" s="96"/>
      <c r="L58" s="96"/>
      <c r="M58" s="96"/>
      <c r="N58" s="96"/>
      <c r="O58" s="96"/>
      <c r="P58" s="96"/>
      <c r="AD58" s="96"/>
      <c r="AE58" s="97"/>
      <c r="AF58" s="96"/>
    </row>
    <row r="59" spans="3:33" s="9" customFormat="1" ht="18" customHeight="1" x14ac:dyDescent="0.35">
      <c r="N59" s="81"/>
      <c r="O59" s="81"/>
      <c r="P59" s="81"/>
      <c r="AE59" s="97"/>
      <c r="AF59" s="96"/>
    </row>
    <row r="60" spans="3:33" x14ac:dyDescent="0.3">
      <c r="G60" s="9"/>
      <c r="H60" s="9"/>
      <c r="AF60" s="96"/>
    </row>
    <row r="61" spans="3:33" ht="14.5" x14ac:dyDescent="0.35">
      <c r="H61" s="86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96"/>
    </row>
    <row r="62" spans="3:33" x14ac:dyDescent="0.3">
      <c r="H62" s="86"/>
      <c r="AF62" s="96"/>
    </row>
    <row r="63" spans="3:33" x14ac:dyDescent="0.3">
      <c r="H63" s="86"/>
    </row>
    <row r="64" spans="3:33" ht="15" customHeight="1" x14ac:dyDescent="0.3">
      <c r="H64" s="86"/>
      <c r="AF64" s="83"/>
    </row>
    <row r="65" spans="8:31" x14ac:dyDescent="0.3">
      <c r="H65" s="86"/>
    </row>
    <row r="66" spans="8:31" x14ac:dyDescent="0.3">
      <c r="H66" s="86"/>
    </row>
    <row r="67" spans="8:31" x14ac:dyDescent="0.3">
      <c r="H67" s="86"/>
    </row>
    <row r="68" spans="8:31" x14ac:dyDescent="0.3">
      <c r="H68" s="86"/>
    </row>
    <row r="69" spans="8:31" x14ac:dyDescent="0.3">
      <c r="H69" s="86"/>
    </row>
    <row r="70" spans="8:31" x14ac:dyDescent="0.3">
      <c r="H70" s="86"/>
      <c r="AE70" s="83"/>
    </row>
    <row r="71" spans="8:31" x14ac:dyDescent="0.3">
      <c r="H71" s="86"/>
    </row>
    <row r="72" spans="8:31" x14ac:dyDescent="0.3">
      <c r="H72" s="86"/>
    </row>
    <row r="73" spans="8:31" x14ac:dyDescent="0.3">
      <c r="H73" s="86"/>
    </row>
    <row r="74" spans="8:31" x14ac:dyDescent="0.3">
      <c r="H74" s="86"/>
    </row>
    <row r="75" spans="8:31" x14ac:dyDescent="0.3">
      <c r="H75" s="86"/>
    </row>
    <row r="76" spans="8:31" x14ac:dyDescent="0.3">
      <c r="H76" s="86"/>
    </row>
    <row r="77" spans="8:31" x14ac:dyDescent="0.3">
      <c r="H77" s="86"/>
    </row>
    <row r="78" spans="8:31" x14ac:dyDescent="0.3">
      <c r="H78" s="86"/>
    </row>
    <row r="79" spans="8:31" x14ac:dyDescent="0.3">
      <c r="H79" s="86"/>
    </row>
    <row r="80" spans="8:31" x14ac:dyDescent="0.3">
      <c r="H80" s="86"/>
    </row>
    <row r="81" spans="8:8" x14ac:dyDescent="0.3">
      <c r="H81" s="86"/>
    </row>
    <row r="82" spans="8:8" x14ac:dyDescent="0.3">
      <c r="H82" s="86"/>
    </row>
    <row r="83" spans="8:8" x14ac:dyDescent="0.3">
      <c r="H83" s="86"/>
    </row>
    <row r="84" spans="8:8" x14ac:dyDescent="0.3">
      <c r="H84" s="86"/>
    </row>
  </sheetData>
  <mergeCells count="3">
    <mergeCell ref="C10:E10"/>
    <mergeCell ref="C11:E11"/>
    <mergeCell ref="B14:B15"/>
  </mergeCells>
  <conditionalFormatting sqref="B16:AG42">
    <cfRule type="expression" dxfId="0" priority="1">
      <formula>MOD(ROW(),2)=0</formula>
    </cfRule>
  </conditionalFormatting>
  <printOptions horizontalCentered="1"/>
  <pageMargins left="0.7" right="0.7" top="0.75" bottom="0.75" header="0.3" footer="0.3"/>
  <pageSetup paperSize="9" scale="23" orientation="landscape" r:id="rId1"/>
  <headerFooter scaleWithDoc="0">
    <oddHeader>&amp;L&amp;"Arial,Bold"&amp;10State of North Carolina&amp;R&amp;"Arial,Bold"&amp;10CONFIDENTIAL</oddHeader>
    <oddFooter>&amp;L&amp;G&amp;R6/10/2024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54</vt:i4>
      </vt:variant>
    </vt:vector>
  </HeadingPairs>
  <TitlesOfParts>
    <vt:vector size="109" baseType="lpstr">
      <vt:lpstr>Disclosures</vt:lpstr>
      <vt:lpstr>R1 ABD</vt:lpstr>
      <vt:lpstr>R1 TANF NB</vt:lpstr>
      <vt:lpstr>R1 TANF Child</vt:lpstr>
      <vt:lpstr>R1 TANF Adult</vt:lpstr>
      <vt:lpstr>R1 MAT</vt:lpstr>
      <vt:lpstr>R1 NE (19 - 24)</vt:lpstr>
      <vt:lpstr>R1 NE (25 - 34)</vt:lpstr>
      <vt:lpstr>R1 NE (35 - 44)</vt:lpstr>
      <vt:lpstr>R1 NE (45+)</vt:lpstr>
      <vt:lpstr>R2 ABD</vt:lpstr>
      <vt:lpstr>R2 TANF NB</vt:lpstr>
      <vt:lpstr>R2 TANF C</vt:lpstr>
      <vt:lpstr>R2 TANF A</vt:lpstr>
      <vt:lpstr>R2 MAT</vt:lpstr>
      <vt:lpstr>R2 NE (19 - 24)</vt:lpstr>
      <vt:lpstr>R2 NE (25 - 34)</vt:lpstr>
      <vt:lpstr>R2 NE (35 - 44)</vt:lpstr>
      <vt:lpstr>R2 NE (45+)</vt:lpstr>
      <vt:lpstr>R3 ABD</vt:lpstr>
      <vt:lpstr>R3 TANF NB</vt:lpstr>
      <vt:lpstr>R3 TANF C</vt:lpstr>
      <vt:lpstr>R3 TANF A</vt:lpstr>
      <vt:lpstr>R3 MAT</vt:lpstr>
      <vt:lpstr>R3 NE (19 - 24)</vt:lpstr>
      <vt:lpstr>R3 NE (25 - 34)</vt:lpstr>
      <vt:lpstr>R3 NE (35 - 44)</vt:lpstr>
      <vt:lpstr>R3 NE (45+)</vt:lpstr>
      <vt:lpstr>R4 ABD</vt:lpstr>
      <vt:lpstr>R4 TANF NB</vt:lpstr>
      <vt:lpstr>R4 TANF C</vt:lpstr>
      <vt:lpstr>R4 TANF A</vt:lpstr>
      <vt:lpstr>R4 MAT</vt:lpstr>
      <vt:lpstr>R4 NE (19 - 24)</vt:lpstr>
      <vt:lpstr>R4 NE (25 - 34)</vt:lpstr>
      <vt:lpstr>R4 NE (35 - 44)</vt:lpstr>
      <vt:lpstr>R4 NE (45+)</vt:lpstr>
      <vt:lpstr>R5 ABD</vt:lpstr>
      <vt:lpstr>R5 TANF NB</vt:lpstr>
      <vt:lpstr>R5 TANF C</vt:lpstr>
      <vt:lpstr>R5 TANF A</vt:lpstr>
      <vt:lpstr>R5 MAT</vt:lpstr>
      <vt:lpstr>R5 NE (19 - 24)</vt:lpstr>
      <vt:lpstr>R5 NE (25 - 34)</vt:lpstr>
      <vt:lpstr>R5 NE (35 - 44)</vt:lpstr>
      <vt:lpstr>R5 NE (45+)</vt:lpstr>
      <vt:lpstr>R6 ABD</vt:lpstr>
      <vt:lpstr>R6 TANF NB</vt:lpstr>
      <vt:lpstr>R6 TANF C</vt:lpstr>
      <vt:lpstr>R6 TANF A</vt:lpstr>
      <vt:lpstr>R6 MAT</vt:lpstr>
      <vt:lpstr>R6 NE (19 - 24)</vt:lpstr>
      <vt:lpstr>R6 NE (25 - 34)</vt:lpstr>
      <vt:lpstr>R6 NE (35 - 44)</vt:lpstr>
      <vt:lpstr>R6 NE (45+)</vt:lpstr>
      <vt:lpstr>'R1 ABD'!Print_Area</vt:lpstr>
      <vt:lpstr>'R1 MAT'!Print_Area</vt:lpstr>
      <vt:lpstr>'R1 NE (19 - 24)'!Print_Area</vt:lpstr>
      <vt:lpstr>'R1 NE (25 - 34)'!Print_Area</vt:lpstr>
      <vt:lpstr>'R1 NE (35 - 44)'!Print_Area</vt:lpstr>
      <vt:lpstr>'R1 NE (45+)'!Print_Area</vt:lpstr>
      <vt:lpstr>'R1 TANF Adult'!Print_Area</vt:lpstr>
      <vt:lpstr>'R1 TANF Child'!Print_Area</vt:lpstr>
      <vt:lpstr>'R1 TANF NB'!Print_Area</vt:lpstr>
      <vt:lpstr>'R2 ABD'!Print_Area</vt:lpstr>
      <vt:lpstr>'R2 MAT'!Print_Area</vt:lpstr>
      <vt:lpstr>'R2 NE (19 - 24)'!Print_Area</vt:lpstr>
      <vt:lpstr>'R2 NE (25 - 34)'!Print_Area</vt:lpstr>
      <vt:lpstr>'R2 NE (35 - 44)'!Print_Area</vt:lpstr>
      <vt:lpstr>'R2 NE (45+)'!Print_Area</vt:lpstr>
      <vt:lpstr>'R2 TANF A'!Print_Area</vt:lpstr>
      <vt:lpstr>'R2 TANF C'!Print_Area</vt:lpstr>
      <vt:lpstr>'R2 TANF NB'!Print_Area</vt:lpstr>
      <vt:lpstr>'R3 ABD'!Print_Area</vt:lpstr>
      <vt:lpstr>'R3 MAT'!Print_Area</vt:lpstr>
      <vt:lpstr>'R3 NE (19 - 24)'!Print_Area</vt:lpstr>
      <vt:lpstr>'R3 NE (25 - 34)'!Print_Area</vt:lpstr>
      <vt:lpstr>'R3 NE (35 - 44)'!Print_Area</vt:lpstr>
      <vt:lpstr>'R3 NE (45+)'!Print_Area</vt:lpstr>
      <vt:lpstr>'R3 TANF A'!Print_Area</vt:lpstr>
      <vt:lpstr>'R3 TANF C'!Print_Area</vt:lpstr>
      <vt:lpstr>'R3 TANF NB'!Print_Area</vt:lpstr>
      <vt:lpstr>'R4 ABD'!Print_Area</vt:lpstr>
      <vt:lpstr>'R4 MAT'!Print_Area</vt:lpstr>
      <vt:lpstr>'R4 NE (19 - 24)'!Print_Area</vt:lpstr>
      <vt:lpstr>'R4 NE (25 - 34)'!Print_Area</vt:lpstr>
      <vt:lpstr>'R4 NE (35 - 44)'!Print_Area</vt:lpstr>
      <vt:lpstr>'R4 NE (45+)'!Print_Area</vt:lpstr>
      <vt:lpstr>'R4 TANF A'!Print_Area</vt:lpstr>
      <vt:lpstr>'R4 TANF C'!Print_Area</vt:lpstr>
      <vt:lpstr>'R4 TANF NB'!Print_Area</vt:lpstr>
      <vt:lpstr>'R5 ABD'!Print_Area</vt:lpstr>
      <vt:lpstr>'R5 MAT'!Print_Area</vt:lpstr>
      <vt:lpstr>'R5 NE (19 - 24)'!Print_Area</vt:lpstr>
      <vt:lpstr>'R5 NE (25 - 34)'!Print_Area</vt:lpstr>
      <vt:lpstr>'R5 NE (35 - 44)'!Print_Area</vt:lpstr>
      <vt:lpstr>'R5 NE (45+)'!Print_Area</vt:lpstr>
      <vt:lpstr>'R5 TANF A'!Print_Area</vt:lpstr>
      <vt:lpstr>'R5 TANF C'!Print_Area</vt:lpstr>
      <vt:lpstr>'R5 TANF NB'!Print_Area</vt:lpstr>
      <vt:lpstr>'R6 ABD'!Print_Area</vt:lpstr>
      <vt:lpstr>'R6 MAT'!Print_Area</vt:lpstr>
      <vt:lpstr>'R6 NE (19 - 24)'!Print_Area</vt:lpstr>
      <vt:lpstr>'R6 NE (25 - 34)'!Print_Area</vt:lpstr>
      <vt:lpstr>'R6 NE (35 - 44)'!Print_Area</vt:lpstr>
      <vt:lpstr>'R6 NE (45+)'!Print_Area</vt:lpstr>
      <vt:lpstr>'R6 TANF A'!Print_Area</vt:lpstr>
      <vt:lpstr>'R6 TANF C'!Print_Area</vt:lpstr>
      <vt:lpstr>'R6 TANF NB'!Print_Area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2024-05-02T20:14:48Z</dcterms:created>
  <dcterms:modified xsi:type="dcterms:W3CDTF">2024-06-24T22:01:52Z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2024-05-02T20:16:21Z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9bbdfaca-e698-4e65-8c98-1ba1b8a4a9c6</vt:lpwstr>
  </property>
  <property fmtid="{D5CDD505-2E9C-101B-9397-08002B2CF9AE}" pid="8" name="MSIP_Label_38f1469a-2c2a-4aee-b92b-090d4c5468ff_ContentBits">
    <vt:lpwstr>0</vt:lpwstr>
  </property>
  <property fmtid="{D5CDD505-2E9C-101B-9397-08002B2CF9AE}" pid="9" name="MPR_PEERREVIEW">
    <vt:lpwstr>Peer Review Identifier</vt:lpwstr>
  </property>
  <property fmtid="{D5CDD505-2E9C-101B-9397-08002B2CF9AE}" pid="10" name="MPR_DocID">
    <vt:lpwstr>eb5bc459ae2f4d898775460c0dba7512</vt:lpwstr>
  </property>
</Properties>
</file>