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CCAAD925-6560-4361-A6FD-8887DF055D2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isclosures" sheetId="1" r:id="rId1"/>
    <sheet name="R1 ABD" sheetId="79" r:id="rId2"/>
    <sheet name="R1 TANF NB" sheetId="90" r:id="rId3"/>
    <sheet name="R1 TANF C" sheetId="91" r:id="rId4"/>
    <sheet name="R1 TANF A" sheetId="92" r:id="rId5"/>
    <sheet name="R1 MAT" sheetId="93" r:id="rId6"/>
    <sheet name="R1 NE (19 - 24)" sheetId="94" r:id="rId7"/>
    <sheet name="R1 NE (25 - 34)" sheetId="95" r:id="rId8"/>
    <sheet name="R1 NE (35 - 44)" sheetId="96" r:id="rId9"/>
    <sheet name="R1 NE (45+)" sheetId="97" r:id="rId10"/>
    <sheet name="R2 ABD" sheetId="98" r:id="rId11"/>
    <sheet name="R2 TANF NB" sheetId="99" r:id="rId12"/>
    <sheet name="R2 TANF C" sheetId="100" r:id="rId13"/>
    <sheet name="R2 TANF A" sheetId="101" r:id="rId14"/>
    <sheet name="R2 MAT" sheetId="102" r:id="rId15"/>
    <sheet name="R2 NE (19 - 24)" sheetId="103" r:id="rId16"/>
    <sheet name="R2 NE (25 - 34)" sheetId="104" r:id="rId17"/>
    <sheet name="R2 NE (35 - 44)" sheetId="105" r:id="rId18"/>
    <sheet name="R2 NE (45+)" sheetId="106" r:id="rId19"/>
    <sheet name="R3 ABD" sheetId="107" r:id="rId20"/>
    <sheet name="R3 TANF NB" sheetId="108" r:id="rId21"/>
    <sheet name="R3 TANF C" sheetId="109" r:id="rId22"/>
    <sheet name="R3 TANF A" sheetId="110" r:id="rId23"/>
    <sheet name="R3 MAT" sheetId="111" r:id="rId24"/>
    <sheet name="R3 NE (19 - 24)" sheetId="112" r:id="rId25"/>
    <sheet name="R3 NE (25 - 34)" sheetId="113" r:id="rId26"/>
    <sheet name="R3 NE (35 - 44)" sheetId="114" r:id="rId27"/>
    <sheet name="R3 NE (45+)" sheetId="115" r:id="rId28"/>
    <sheet name="R4 ABD" sheetId="116" r:id="rId29"/>
    <sheet name="R4 TANF NB" sheetId="117" r:id="rId30"/>
    <sheet name="R4 TANF C" sheetId="118" r:id="rId31"/>
    <sheet name="R4 TANF A" sheetId="119" r:id="rId32"/>
    <sheet name="R4 MAT" sheetId="120" r:id="rId33"/>
    <sheet name="R4 NE (19 - 24)" sheetId="121" r:id="rId34"/>
    <sheet name="R4 NE (25 - 34)" sheetId="122" r:id="rId35"/>
    <sheet name="R4 NE (35 - 44)" sheetId="123" r:id="rId36"/>
    <sheet name="R4 NE (45+)" sheetId="124" r:id="rId37"/>
    <sheet name="R5 ABD" sheetId="125" r:id="rId38"/>
    <sheet name="R5 TANF NB" sheetId="126" r:id="rId39"/>
    <sheet name="R5 TANF C" sheetId="127" r:id="rId40"/>
    <sheet name="R5 TANF A" sheetId="128" r:id="rId41"/>
    <sheet name="R5 MAT" sheetId="129" r:id="rId42"/>
    <sheet name="R5 NE (19 - 24)" sheetId="130" r:id="rId43"/>
    <sheet name="R5 NE (25 - 34)" sheetId="131" r:id="rId44"/>
    <sheet name="R5 NE (35 - 44)" sheetId="132" r:id="rId45"/>
    <sheet name="R5 NE (45+)" sheetId="133" r:id="rId46"/>
    <sheet name="R6 ABD" sheetId="134" r:id="rId47"/>
    <sheet name="R6 TANF NB" sheetId="135" r:id="rId48"/>
    <sheet name="R6 TANF C" sheetId="136" r:id="rId49"/>
    <sheet name="R6 TANF A" sheetId="137" r:id="rId50"/>
    <sheet name="R6 MAT" sheetId="138" r:id="rId51"/>
    <sheet name="R6 NE (19 - 24)" sheetId="139" r:id="rId52"/>
    <sheet name="R6 NE (25 - 34)" sheetId="140" r:id="rId53"/>
    <sheet name="R6 NE (35 - 44)" sheetId="141" r:id="rId54"/>
    <sheet name="R6 NE (45+)" sheetId="142" r:id="rId55"/>
  </sheets>
  <definedNames>
    <definedName name="__123Graph_A" hidden="1">#REF!</definedName>
    <definedName name="__123Graph_AAUTHS" hidden="1">#REF!</definedName>
    <definedName name="__123Graph_AIPIBNR" hidden="1">#REF!</definedName>
    <definedName name="__123Graph_ATOTAL" hidden="1">#REF!</definedName>
    <definedName name="__123Graph_ATYPEA" hidden="1">#REF!</definedName>
    <definedName name="__123Graph_ATYPED" hidden="1">#REF!</definedName>
    <definedName name="__123Graph_ATYPEE" hidden="1">#REF!</definedName>
    <definedName name="__123Graph_ATYPEI" hidden="1">#REF!</definedName>
    <definedName name="__123Graph_ATYPEM" hidden="1">#REF!</definedName>
    <definedName name="__123Graph_ATYPEP" hidden="1">#REF!</definedName>
    <definedName name="__123Graph_ATYPER" hidden="1">#REF!</definedName>
    <definedName name="__123Graph_ATYPESUM" hidden="1">#REF!</definedName>
    <definedName name="__123Graph_B" hidden="1">#REF!</definedName>
    <definedName name="__123Graph_BAUTHS" hidden="1">#REF!</definedName>
    <definedName name="__123Graph_BTOTAL" hidden="1">#REF!</definedName>
    <definedName name="__123Graph_BTYPED" hidden="1">#REF!</definedName>
    <definedName name="__123Graph_BTYPEE" hidden="1">#REF!</definedName>
    <definedName name="__123Graph_BTYPEI" hidden="1">#REF!</definedName>
    <definedName name="__123Graph_BTYPEM" hidden="1">#REF!</definedName>
    <definedName name="__123Graph_BTYPEP" hidden="1">#REF!</definedName>
    <definedName name="__123Graph_BTYPER" hidden="1">#REF!</definedName>
    <definedName name="__123Graph_BTYPESUM" hidden="1">#REF!</definedName>
    <definedName name="__123Graph_C" hidden="1">#REF!</definedName>
    <definedName name="__123Graph_CAUTHS" hidden="1">#REF!</definedName>
    <definedName name="__123Graph_CTOTAL" hidden="1">#REF!</definedName>
    <definedName name="__123Graph_D" hidden="1">#REF!</definedName>
    <definedName name="__123Graph_DAUTHS" hidden="1">#REF!</definedName>
    <definedName name="__123Graph_DIPIBNR" hidden="1">#REF!</definedName>
    <definedName name="__123Graph_DTOTAL" hidden="1">#REF!</definedName>
    <definedName name="__123Graph_EAUTHS" hidden="1">#REF!</definedName>
    <definedName name="__123Graph_ETOTAL" hidden="1">#REF!</definedName>
    <definedName name="__123Graph_FAUTHS" hidden="1">#REF!</definedName>
    <definedName name="__123Graph_FTOTAL" hidden="1">#REF!</definedName>
    <definedName name="__123Graph_LBL_A" hidden="1">#REF!</definedName>
    <definedName name="__123Graph_LBL_AIPIBNR" hidden="1">#REF!</definedName>
    <definedName name="__123Graph_LBL_ATYPEA" hidden="1">#REF!</definedName>
    <definedName name="__123Graph_LBL_ATYPED" hidden="1">#REF!</definedName>
    <definedName name="__123Graph_LBL_ATYPEE" hidden="1">#REF!</definedName>
    <definedName name="__123Graph_LBL_ATYPEI" hidden="1">#REF!</definedName>
    <definedName name="__123Graph_LBL_ATYPEM" hidden="1">#REF!</definedName>
    <definedName name="__123Graph_LBL_ATYPEP" hidden="1">#REF!</definedName>
    <definedName name="__123Graph_LBL_ATYPER" hidden="1">#REF!</definedName>
    <definedName name="__123Graph_LBL_ATYPESUM" hidden="1">#REF!</definedName>
    <definedName name="__123Graph_LBL_B" hidden="1">#REF!</definedName>
    <definedName name="__123Graph_LBL_BTYPED" hidden="1">#REF!</definedName>
    <definedName name="__123Graph_LBL_BTYPEE" hidden="1">#REF!</definedName>
    <definedName name="__123Graph_LBL_BTYPEI" hidden="1">#REF!</definedName>
    <definedName name="__123Graph_LBL_BTYPEM" hidden="1">#REF!</definedName>
    <definedName name="__123Graph_LBL_BTYPEP" hidden="1">#REF!</definedName>
    <definedName name="__123Graph_LBL_BTYPER" hidden="1">#REF!</definedName>
    <definedName name="__123Graph_LBL_BTYPESUM" hidden="1">#REF!</definedName>
    <definedName name="__123Graph_LBL_DIPIBNR" hidden="1">#REF!</definedName>
    <definedName name="__123Graph_X" hidden="1">#REF!</definedName>
    <definedName name="__123Graph_XAUTHS" hidden="1">#REF!</definedName>
    <definedName name="__123Graph_XIPIBNR" hidden="1">#REF!</definedName>
    <definedName name="__123Graph_XTOTAL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_UC2" hidden="1">{#N/A,#N/A,FALSE,"trend"}</definedName>
    <definedName name="_UC3" hidden="1">{#N/A,#N/A,FALSE,"trend"}</definedName>
    <definedName name="aaaa" hidden="1">{#N/A,#N/A,FALSE,"trend"}</definedName>
    <definedName name="AccessDatabase" hidden="1">"G:\1_Intellectual Capital\Claims Probability Distributions\Version 2 (New NC)\RateRanges_4.mdb"</definedName>
    <definedName name="adfa" hidden="1">{#N/A,#N/A,FALSE,"trend"}</definedName>
    <definedName name="fafa" hidden="1">{#N/A,#N/A,FALSE,"trend"}</definedName>
    <definedName name="other" hidden="1">{#N/A,#N/A,FALSE,"trend"}</definedName>
    <definedName name="otherUC" hidden="1">{#N/A,#N/A,FALSE,"trend"}</definedName>
    <definedName name="PHP" hidden="1">{#N/A,#N/A,FALSE,"trend"}</definedName>
    <definedName name="phys" hidden="1">{#N/A,#N/A,FALSE,"trend"}</definedName>
    <definedName name="physician" hidden="1">{#N/A,#N/A,FALSE,"trend"}</definedName>
    <definedName name="_xlnm.Print_Area" localSheetId="1">'R1 ABD'!$A$2:$AA$57</definedName>
    <definedName name="_xlnm.Print_Area" localSheetId="5">'R1 MAT'!$A$2:$AA$57</definedName>
    <definedName name="_xlnm.Print_Area" localSheetId="6">'R1 NE (19 - 24)'!$A$2:$AA$57</definedName>
    <definedName name="_xlnm.Print_Area" localSheetId="7">'R1 NE (25 - 34)'!$A$2:$AA$57</definedName>
    <definedName name="_xlnm.Print_Area" localSheetId="8">'R1 NE (35 - 44)'!$A$2:$AA$57</definedName>
    <definedName name="_xlnm.Print_Area" localSheetId="9">'R1 NE (45+)'!$A$2:$AA$57</definedName>
    <definedName name="_xlnm.Print_Area" localSheetId="4">'R1 TANF A'!$A$2:$AA$57</definedName>
    <definedName name="_xlnm.Print_Area" localSheetId="3">'R1 TANF C'!$A$2:$AA$57</definedName>
    <definedName name="_xlnm.Print_Area" localSheetId="2">'R1 TANF NB'!$A$2:$AA$57</definedName>
    <definedName name="_xlnm.Print_Area" localSheetId="10">'R2 ABD'!$A$2:$AA$57</definedName>
    <definedName name="_xlnm.Print_Area" localSheetId="14">'R2 MAT'!$A$2:$AA$57</definedName>
    <definedName name="_xlnm.Print_Area" localSheetId="15">'R2 NE (19 - 24)'!$A$2:$AA$57</definedName>
    <definedName name="_xlnm.Print_Area" localSheetId="16">'R2 NE (25 - 34)'!$A$2:$AA$57</definedName>
    <definedName name="_xlnm.Print_Area" localSheetId="17">'R2 NE (35 - 44)'!$A$2:$AA$57</definedName>
    <definedName name="_xlnm.Print_Area" localSheetId="18">'R2 NE (45+)'!$A$2:$AA$57</definedName>
    <definedName name="_xlnm.Print_Area" localSheetId="13">'R2 TANF A'!$A$2:$AA$57</definedName>
    <definedName name="_xlnm.Print_Area" localSheetId="12">'R2 TANF C'!$A$2:$AA$57</definedName>
    <definedName name="_xlnm.Print_Area" localSheetId="11">'R2 TANF NB'!$A$2:$AA$57</definedName>
    <definedName name="_xlnm.Print_Area" localSheetId="19">'R3 ABD'!$A$2:$AA$57</definedName>
    <definedName name="_xlnm.Print_Area" localSheetId="23">'R3 MAT'!$A$2:$AA$57</definedName>
    <definedName name="_xlnm.Print_Area" localSheetId="24">'R3 NE (19 - 24)'!$A$2:$AA$57</definedName>
    <definedName name="_xlnm.Print_Area" localSheetId="25">'R3 NE (25 - 34)'!$A$2:$AA$57</definedName>
    <definedName name="_xlnm.Print_Area" localSheetId="26">'R3 NE (35 - 44)'!$A$2:$AA$57</definedName>
    <definedName name="_xlnm.Print_Area" localSheetId="27">'R3 NE (45+)'!$A$2:$AA$57</definedName>
    <definedName name="_xlnm.Print_Area" localSheetId="22">'R3 TANF A'!$A$2:$AA$57</definedName>
    <definedName name="_xlnm.Print_Area" localSheetId="21">'R3 TANF C'!$A$2:$AA$57</definedName>
    <definedName name="_xlnm.Print_Area" localSheetId="20">'R3 TANF NB'!$A$2:$AA$57</definedName>
    <definedName name="_xlnm.Print_Area" localSheetId="28">'R4 ABD'!$A$2:$AA$57</definedName>
    <definedName name="_xlnm.Print_Area" localSheetId="32">'R4 MAT'!$A$2:$AA$57</definedName>
    <definedName name="_xlnm.Print_Area" localSheetId="33">'R4 NE (19 - 24)'!$A$2:$AA$57</definedName>
    <definedName name="_xlnm.Print_Area" localSheetId="34">'R4 NE (25 - 34)'!$A$2:$AA$57</definedName>
    <definedName name="_xlnm.Print_Area" localSheetId="35">'R4 NE (35 - 44)'!$A$2:$AA$57</definedName>
    <definedName name="_xlnm.Print_Area" localSheetId="36">'R4 NE (45+)'!$A$2:$AA$57</definedName>
    <definedName name="_xlnm.Print_Area" localSheetId="31">'R4 TANF A'!$A$2:$AA$57</definedName>
    <definedName name="_xlnm.Print_Area" localSheetId="30">'R4 TANF C'!$A$2:$AA$57</definedName>
    <definedName name="_xlnm.Print_Area" localSheetId="29">'R4 TANF NB'!$A$2:$AA$57</definedName>
    <definedName name="_xlnm.Print_Area" localSheetId="37">'R5 ABD'!$A$2:$AA$57</definedName>
    <definedName name="_xlnm.Print_Area" localSheetId="41">'R5 MAT'!$A$2:$AA$57</definedName>
    <definedName name="_xlnm.Print_Area" localSheetId="42">'R5 NE (19 - 24)'!$A$2:$AA$57</definedName>
    <definedName name="_xlnm.Print_Area" localSheetId="43">'R5 NE (25 - 34)'!$A$2:$AA$57</definedName>
    <definedName name="_xlnm.Print_Area" localSheetId="44">'R5 NE (35 - 44)'!$A$2:$AA$57</definedName>
    <definedName name="_xlnm.Print_Area" localSheetId="45">'R5 NE (45+)'!$A$2:$AA$57</definedName>
    <definedName name="_xlnm.Print_Area" localSheetId="40">'R5 TANF A'!$A$2:$AA$57</definedName>
    <definedName name="_xlnm.Print_Area" localSheetId="39">'R5 TANF C'!$A$2:$AA$57</definedName>
    <definedName name="_xlnm.Print_Area" localSheetId="38">'R5 TANF NB'!$A$2:$AA$57</definedName>
    <definedName name="_xlnm.Print_Area" localSheetId="46">'R6 ABD'!$A$2:$AA$57</definedName>
    <definedName name="_xlnm.Print_Area" localSheetId="50">'R6 MAT'!$A$2:$AA$57</definedName>
    <definedName name="_xlnm.Print_Area" localSheetId="51">'R6 NE (19 - 24)'!$A$2:$AA$57</definedName>
    <definedName name="_xlnm.Print_Area" localSheetId="52">'R6 NE (25 - 34)'!$A$2:$AA$57</definedName>
    <definedName name="_xlnm.Print_Area" localSheetId="53">'R6 NE (35 - 44)'!$A$2:$AA$57</definedName>
    <definedName name="_xlnm.Print_Area" localSheetId="54">'R6 NE (45+)'!$A$2:$AA$57</definedName>
    <definedName name="_xlnm.Print_Area" localSheetId="49">'R6 TANF A'!$A$2:$AA$57</definedName>
    <definedName name="_xlnm.Print_Area" localSheetId="48">'R6 TANF C'!$A$2:$AA$57</definedName>
    <definedName name="_xlnm.Print_Area" localSheetId="47">'R6 TANF NB'!$A$2:$AA$57</definedName>
    <definedName name="Uti_1000" hidden="1">{#N/A,#N/A,FALSE,"trend"}</definedName>
    <definedName name="Util_1000" hidden="1">{#N/A,#N/A,FALSE,"trend"}</definedName>
    <definedName name="Utilization" hidden="1">{#N/A,#N/A,FALSE,"trend"}</definedName>
    <definedName name="wrn.EligibleTables." hidden="1">{"Table3",#N/A,FALSE,"C";"Table2",#N/A,FALSE,"C";"Table1",#N/A,FALSE,"C"}</definedName>
    <definedName name="wrn.financials." hidden="1">{#N/A,#N/A,FALSE,"Combined";#N/A,#N/A,FALSE,"LA Combined";#N/A,#N/A,FALSE,"Los Angeles";#N/A,#N/A,FALSE,"FHills";#N/A,#N/A,FALSE,"Molina";#N/A,#N/A,FALSE,"Universal";#N/A,#N/A,FALSE,"LA Dental";#N/A,#N/A,FALSE,"San Bernardino";#N/A,#N/A,FALSE,"RS dental";#N/A,#N/A,FALSE,"San Diego";#N/A,#N/A,FALSE,"Sacramento";#N/A,#N/A,FALSE,"Contra Costa";#N/A,#N/A,FALSE,"Fresno"}</definedName>
    <definedName name="wrn.util." hidden="1">{#N/A,#N/A,FALSE,"trend"}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<sst xmlns="http://schemas.openxmlformats.org/spreadsheetml/2006/main" count="6374" uniqueCount="201">
  <si>
    <t>FQHC/RHC</t>
  </si>
  <si>
    <t>Region:</t>
  </si>
  <si>
    <t>Region 1</t>
  </si>
  <si>
    <t>Category of Aid:</t>
  </si>
  <si>
    <t>Aged, Blind, Disabled</t>
  </si>
  <si>
    <t>Sex:</t>
  </si>
  <si>
    <t>Male &amp; Female</t>
  </si>
  <si>
    <t>TANF and Other Related Children (&lt;1)</t>
  </si>
  <si>
    <t>TANF and Other Related Children (1-20)</t>
  </si>
  <si>
    <t>Member Months/Deliveries:</t>
  </si>
  <si>
    <t>TANF and Other Related Adults (21+)</t>
  </si>
  <si>
    <t>Maternity Event</t>
  </si>
  <si>
    <t>Blended Base Data:</t>
  </si>
  <si>
    <t>Newly Eligible (19 - 24)</t>
  </si>
  <si>
    <t>Contract Period:</t>
  </si>
  <si>
    <t>Newly Eligible (25 - 34)</t>
  </si>
  <si>
    <t>Trend Months:</t>
  </si>
  <si>
    <t>Newly Eligible (35 - 44)</t>
  </si>
  <si>
    <t>Newly Eligible (45 +)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</si>
  <si>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</si>
  <si>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</si>
  <si>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</si>
  <si>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</si>
  <si>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</si>
  <si>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</si>
  <si>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</si>
  <si>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</si>
  <si>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</si>
  <si>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</si>
  <si>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</si>
  <si>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(S)</t>
  </si>
  <si>
    <t>Category of Service</t>
  </si>
  <si>
    <t>Base Data</t>
  </si>
  <si>
    <t>Trend</t>
  </si>
  <si>
    <t>Program Changes</t>
  </si>
  <si>
    <t>Total Medical</t>
  </si>
  <si>
    <t>PMPM/
Payment</t>
  </si>
  <si>
    <t>Unit Cost</t>
  </si>
  <si>
    <t>Util/1000</t>
  </si>
  <si>
    <t>Inpatient - PH</t>
  </si>
  <si>
    <t>Inpatient - BH</t>
  </si>
  <si>
    <t>Outpatient Hospital - Facility</t>
  </si>
  <si>
    <t>Outpatient Hospital - Professional</t>
  </si>
  <si>
    <t>Emergency Room - PH</t>
  </si>
  <si>
    <t>Emergency Room - BH</t>
  </si>
  <si>
    <t>Physician - Primary Care</t>
  </si>
  <si>
    <t>Physician - Specialty</t>
  </si>
  <si>
    <t>Other Clinic</t>
  </si>
  <si>
    <t>Family Planning Services</t>
  </si>
  <si>
    <t>Other Professional - PH</t>
  </si>
  <si>
    <t>Other Professional - BH</t>
  </si>
  <si>
    <t>Therapies - PT/OT/ST</t>
  </si>
  <si>
    <t>Prescribed Drugs</t>
  </si>
  <si>
    <t>LTSS Services</t>
  </si>
  <si>
    <t>Durable Medical Equipment</t>
  </si>
  <si>
    <t>Lab and X-ray</t>
  </si>
  <si>
    <t>Optical</t>
  </si>
  <si>
    <t>Limited Dental Services</t>
  </si>
  <si>
    <t>Transportation - Emergency</t>
  </si>
  <si>
    <t>Transportation - Non-Emergency</t>
  </si>
  <si>
    <t>Other Services - PH</t>
  </si>
  <si>
    <t>Other Services - BH</t>
  </si>
  <si>
    <t>Medical Home Payments</t>
  </si>
  <si>
    <t>LHD Care Management Payments</t>
  </si>
  <si>
    <t>Total</t>
  </si>
  <si>
    <t>N/A</t>
  </si>
  <si>
    <t>Acuity Factor Due to Maintenance of Eligibility Requirements</t>
  </si>
  <si>
    <t>Gross Medical PMPM/Payment:</t>
  </si>
  <si>
    <t>Non-Benefit Expense PMPM/Payment:</t>
  </si>
  <si>
    <t>Underwriting Gain (1.85%)</t>
  </si>
  <si>
    <t>Total Service Cost and Non-Benefit Load PMPM/Payment:</t>
  </si>
  <si>
    <t>Premium Taxes (1.9380%)</t>
  </si>
  <si>
    <t>Total Base Capitation Rate:</t>
  </si>
  <si>
    <t>(L)</t>
  </si>
  <si>
    <t>(M)</t>
  </si>
  <si>
    <t>(N)</t>
  </si>
  <si>
    <t>(O)</t>
  </si>
  <si>
    <t>(P)</t>
  </si>
  <si>
    <t>(Q)</t>
  </si>
  <si>
    <t>(T)</t>
  </si>
  <si>
    <t>(U)</t>
  </si>
  <si>
    <t>(V)</t>
  </si>
  <si>
    <t>(W)</t>
  </si>
  <si>
    <t>(X)</t>
  </si>
  <si>
    <t>(R)</t>
  </si>
  <si>
    <t>Region 2</t>
  </si>
  <si>
    <t>PHP Care Management (3.15%)</t>
  </si>
  <si>
    <t>PHP Care Management (3.06%)</t>
  </si>
  <si>
    <t>Region 3</t>
  </si>
  <si>
    <t>PHP Care Management (3.25%)</t>
  </si>
  <si>
    <t>PHP Care Management (3.22%)</t>
  </si>
  <si>
    <t>PHP Care Management (3.21%)</t>
  </si>
  <si>
    <t>PHP Care Management (3.18%)</t>
  </si>
  <si>
    <t>Region 4</t>
  </si>
  <si>
    <t>PHP Care Management (3.31%)</t>
  </si>
  <si>
    <t>Region 5</t>
  </si>
  <si>
    <t>PHP Care Management (3.13%)</t>
  </si>
  <si>
    <t>PHP Care Management (3.12%)</t>
  </si>
  <si>
    <t>Region 6</t>
  </si>
  <si>
    <t>General Administration (0.69%)</t>
  </si>
  <si>
    <t>Managed Care Adjustment</t>
  </si>
  <si>
    <t>PHP Care Management (3.19%)</t>
  </si>
  <si>
    <t>PHP Care Management (3.29%)</t>
  </si>
  <si>
    <t>PHP Care Management (3.28%)</t>
  </si>
  <si>
    <t>State Lab Costs Impacts</t>
  </si>
  <si>
    <t>Mental Health Parity Impacts</t>
  </si>
  <si>
    <t>ASAM SUD Impacts</t>
  </si>
  <si>
    <t>OTP Impacts</t>
  </si>
  <si>
    <t>Copay Exemptions Impacts</t>
  </si>
  <si>
    <t>FQHC/RHC Impacts</t>
  </si>
  <si>
    <t>Ambulatory Surgical Claims Impacts</t>
  </si>
  <si>
    <t>BH Reimbursement Impacts</t>
  </si>
  <si>
    <t>Emerging Gene Therapies Removal Impacts</t>
  </si>
  <si>
    <t>Emerging Gene Therapies Projection Impacts</t>
  </si>
  <si>
    <t>July 1, 2023 - June 30, 2024</t>
  </si>
  <si>
    <t>July 1, 2025 - June 30, 2026</t>
  </si>
  <si>
    <t>PHP Care Management (2.97%)</t>
  </si>
  <si>
    <t>Note: Total Medical Calculation: V = A *  [(1 + D) ^ (24/12)] * (1 + G) * (1 + U)</t>
  </si>
  <si>
    <t>PHP Care Management (2.96%)</t>
  </si>
  <si>
    <t>PHP Care Management (2.94%)</t>
  </si>
  <si>
    <t>PHP Care Management (2.95%)</t>
  </si>
  <si>
    <t>General Administration (3.78%)</t>
  </si>
  <si>
    <t>General Administration (4.15%)</t>
  </si>
  <si>
    <t>PHP Care Management (3.23%)</t>
  </si>
  <si>
    <t>General Administration (4.00%)</t>
  </si>
  <si>
    <t>General Administration (3.67%)</t>
  </si>
  <si>
    <t>General Administration (0.70%)</t>
  </si>
  <si>
    <t>PHP Care Management (3.24%)</t>
  </si>
  <si>
    <t>PHP Care Management (3.26%)</t>
  </si>
  <si>
    <t>PHP Care Management (3.32%)</t>
  </si>
  <si>
    <t>General Administration (4.42%)</t>
  </si>
  <si>
    <t>PHP Care Management (3.38%)</t>
  </si>
  <si>
    <t>PHP Care Management (3.39%)</t>
  </si>
  <si>
    <t>General Administration (0.68%)</t>
  </si>
  <si>
    <t>PHP Care Management (3.27%)</t>
  </si>
  <si>
    <t>General Administration (0.72%)</t>
  </si>
  <si>
    <t>SFY 2026 Standard Plan Capitation Rate Build-Up Exhibits</t>
  </si>
  <si>
    <t>PHP Care Management (2.98%)</t>
  </si>
  <si>
    <t>PHP Care Management (2.92%)</t>
  </si>
  <si>
    <t>General Administration (4.70%)</t>
  </si>
  <si>
    <t>General Administration (3.79%)</t>
  </si>
  <si>
    <t>General Administration (3.37%)</t>
  </si>
  <si>
    <t>PHP Care Management (3.16%)</t>
  </si>
  <si>
    <t>General Administration (4.17%)</t>
  </si>
  <si>
    <t>General Administration (4.52%)</t>
  </si>
  <si>
    <t>General Administration (4.01%)</t>
  </si>
  <si>
    <t>General Administration (3.68%)</t>
  </si>
  <si>
    <t>PHP Care Management (3.42%)</t>
  </si>
  <si>
    <t>General Administration (3.91%)</t>
  </si>
  <si>
    <t>PHP Care Management (3.61%)</t>
  </si>
  <si>
    <t>PHP Care Management (3.52%)</t>
  </si>
  <si>
    <t>PHP Care Management (3.34%)</t>
  </si>
  <si>
    <t>General Administration (5.07%)</t>
  </si>
  <si>
    <t>PHP Care Management (3.36%)</t>
  </si>
  <si>
    <t>PHP Care Management (3.40%)</t>
  </si>
  <si>
    <t>General Administration (3.96%)</t>
  </si>
  <si>
    <t>General Administration (5.09%)</t>
  </si>
  <si>
    <t>General Administration (3.98%)</t>
  </si>
  <si>
    <t>General Administration (3.72%)</t>
  </si>
  <si>
    <t>General Administration (4.03%)</t>
  </si>
  <si>
    <t>General Administration (4.63%)</t>
  </si>
  <si>
    <t>General Administration (5.73%)</t>
  </si>
  <si>
    <t>General Administration (5.03%)</t>
  </si>
  <si>
    <t>General Administration (4.45%)</t>
  </si>
  <si>
    <t>General Administration (0.66%)</t>
  </si>
  <si>
    <t>General Administration (5.14%)</t>
  </si>
  <si>
    <t>Ongoing TP Identification Impacts</t>
  </si>
  <si>
    <t>Opt-In Impacts</t>
  </si>
  <si>
    <t>GLP-1 Projection Impacts</t>
  </si>
  <si>
    <t>General Administration (3.46%)</t>
  </si>
  <si>
    <t>General Administration (6.10%)</t>
  </si>
  <si>
    <t>PHP Care Management (2.89%)</t>
  </si>
  <si>
    <t>General Administration (4.29%)</t>
  </si>
  <si>
    <t>General Administration (0.67%)</t>
  </si>
  <si>
    <t>General Administration (5.35%)</t>
  </si>
  <si>
    <t>PHP Care Management (3.14%)</t>
  </si>
  <si>
    <t>General Administration (6.12%)</t>
  </si>
  <si>
    <t>PHP Care Management (3.09%)</t>
  </si>
  <si>
    <t>PHP Care Management (3.11%)</t>
  </si>
  <si>
    <t>General Administration (3.56%)</t>
  </si>
  <si>
    <t>General Administration (3.86%)</t>
  </si>
  <si>
    <t>General Administration (6.39%)</t>
  </si>
  <si>
    <t>General Administration (4.48%)</t>
  </si>
  <si>
    <t>General Administration (5.43%)</t>
  </si>
  <si>
    <t>General Administration (4.78%)</t>
  </si>
  <si>
    <t>General Administration (4.25%)</t>
  </si>
  <si>
    <t>PHP Care Management (3.30%)</t>
  </si>
  <si>
    <t>General Administration (3.58%)</t>
  </si>
  <si>
    <t>PHP Care Management (3.44%)</t>
  </si>
  <si>
    <t>General Administration (7.04%)</t>
  </si>
  <si>
    <t>PHP Care Management (4.47%)</t>
  </si>
  <si>
    <t>General Administration (4.65%)</t>
  </si>
  <si>
    <t>PHP Care Management (3.37%)</t>
  </si>
  <si>
    <t>General Administration (5.86%)</t>
  </si>
  <si>
    <t>PHP Care Management (3.33%)</t>
  </si>
  <si>
    <t>General Administration (7.13%)</t>
  </si>
  <si>
    <t>PHP Care Management (3.20%)</t>
  </si>
  <si>
    <t>General Administration (5.91%)</t>
  </si>
  <si>
    <t>General Administration (6.78%)</t>
  </si>
  <si>
    <t>General Administration (4.06%)</t>
  </si>
  <si>
    <t>June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</si>
</sst>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0.0%"/>
    <numFmt numFmtId="168" formatCode="0.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rgb="FF002060"/>
      <name val="Arial"/>
      <family val="2"/>
    </font>
    <font>
      <sz val="11"/>
      <color rgb="FF002060"/>
      <name val="Arial"/>
      <family val="2"/>
    </font>
    <font>
      <sz val="12"/>
      <color rgb="FF00206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0" tint="-0.49998474074526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10" xfId="0" applyFont="1" applyBorder="1" applyAlignment="1">
      <alignment horizontal="left" vertical="center"/>
    </xf>
    <xf numFmtId="164" fontId="10" fillId="0" borderId="11" xfId="1" applyNumberFormat="1" applyFont="1" applyFill="1" applyBorder="1" applyAlignment="1">
      <alignment vertical="center"/>
    </xf>
    <xf numFmtId="165" fontId="5" fillId="0" borderId="0" xfId="3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3" borderId="18" xfId="0" applyFont="1" applyFill="1" applyBorder="1" applyAlignment="1">
      <alignment horizontal="centerContinuous" vertical="center" wrapText="1"/>
    </xf>
    <xf numFmtId="0" fontId="10" fillId="3" borderId="19" xfId="0" applyFont="1" applyFill="1" applyBorder="1" applyAlignment="1">
      <alignment horizontal="centerContinuous" vertical="center" wrapText="1"/>
    </xf>
    <xf numFmtId="0" fontId="10" fillId="3" borderId="20" xfId="0" applyFont="1" applyFill="1" applyBorder="1" applyAlignment="1">
      <alignment horizontal="centerContinuous" vertical="center" wrapText="1"/>
    </xf>
    <xf numFmtId="0" fontId="12" fillId="2" borderId="22" xfId="0" applyFont="1" applyFill="1" applyBorder="1" applyAlignment="1">
      <alignment horizontal="centerContinuous" vertical="center"/>
    </xf>
    <xf numFmtId="0" fontId="12" fillId="2" borderId="23" xfId="0" applyFont="1" applyFill="1" applyBorder="1" applyAlignment="1">
      <alignment horizontal="centerContinuous" vertical="center"/>
    </xf>
    <xf numFmtId="0" fontId="12" fillId="2" borderId="21" xfId="0" applyFont="1" applyFill="1" applyBorder="1" applyAlignment="1">
      <alignment horizontal="centerContinuous" vertical="center" wrapText="1"/>
    </xf>
    <xf numFmtId="0" fontId="12" fillId="2" borderId="22" xfId="0" applyFont="1" applyFill="1" applyBorder="1" applyAlignment="1">
      <alignment horizontal="centerContinuous" vertical="center" wrapText="1"/>
    </xf>
    <xf numFmtId="0" fontId="10" fillId="2" borderId="18" xfId="0" applyFont="1" applyFill="1" applyBorder="1" applyAlignment="1">
      <alignment horizontal="centerContinuous" vertical="center" wrapText="1"/>
    </xf>
    <xf numFmtId="0" fontId="10" fillId="2" borderId="19" xfId="0" applyFont="1" applyFill="1" applyBorder="1" applyAlignment="1">
      <alignment horizontal="centerContinuous" vertical="center" wrapText="1"/>
    </xf>
    <xf numFmtId="0" fontId="10" fillId="2" borderId="20" xfId="0" applyFont="1" applyFill="1" applyBorder="1" applyAlignment="1">
      <alignment horizontal="centerContinuous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164" fontId="10" fillId="2" borderId="27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9" fillId="0" borderId="0" xfId="0" quotePrefix="1" applyFont="1" applyAlignment="1">
      <alignment horizontal="center"/>
    </xf>
    <xf numFmtId="0" fontId="5" fillId="0" borderId="18" xfId="0" applyFont="1" applyBorder="1" applyAlignment="1">
      <alignment vertical="center"/>
    </xf>
    <xf numFmtId="44" fontId="11" fillId="0" borderId="25" xfId="5" applyFont="1" applyFill="1" applyBorder="1" applyAlignment="1">
      <alignment vertical="center"/>
    </xf>
    <xf numFmtId="44" fontId="11" fillId="0" borderId="26" xfId="5" applyFont="1" applyFill="1" applyBorder="1" applyAlignment="1">
      <alignment vertical="center"/>
    </xf>
    <xf numFmtId="164" fontId="11" fillId="0" borderId="27" xfId="1" quotePrefix="1" applyNumberFormat="1" applyFont="1" applyFill="1" applyBorder="1" applyAlignment="1">
      <alignment vertical="center"/>
    </xf>
    <xf numFmtId="165" fontId="11" fillId="0" borderId="19" xfId="3" quotePrefix="1" applyNumberFormat="1" applyFont="1" applyFill="1" applyBorder="1" applyAlignment="1">
      <alignment horizontal="center" vertical="center"/>
    </xf>
    <xf numFmtId="165" fontId="11" fillId="0" borderId="28" xfId="3" quotePrefix="1" applyNumberFormat="1" applyFont="1" applyFill="1" applyBorder="1" applyAlignment="1">
      <alignment horizontal="center" vertical="center"/>
    </xf>
    <xf numFmtId="165" fontId="11" fillId="0" borderId="27" xfId="3" quotePrefix="1" applyNumberFormat="1" applyFont="1" applyFill="1" applyBorder="1" applyAlignment="1">
      <alignment horizontal="center" vertical="center"/>
    </xf>
    <xf numFmtId="165" fontId="11" fillId="0" borderId="29" xfId="3" quotePrefix="1" applyNumberFormat="1" applyFont="1" applyFill="1" applyBorder="1" applyAlignment="1">
      <alignment horizontal="center" vertical="center"/>
    </xf>
    <xf numFmtId="164" fontId="11" fillId="0" borderId="27" xfId="1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44" fontId="11" fillId="0" borderId="31" xfId="5" applyFont="1" applyFill="1" applyBorder="1" applyAlignment="1">
      <alignment vertical="center"/>
    </xf>
    <xf numFmtId="44" fontId="11" fillId="0" borderId="32" xfId="5" applyFont="1" applyFill="1" applyBorder="1" applyAlignment="1">
      <alignment vertical="center"/>
    </xf>
    <xf numFmtId="164" fontId="11" fillId="0" borderId="33" xfId="1" applyNumberFormat="1" applyFont="1" applyFill="1" applyBorder="1" applyAlignment="1">
      <alignment vertical="center"/>
    </xf>
    <xf numFmtId="165" fontId="11" fillId="0" borderId="30" xfId="3" applyNumberFormat="1" applyFont="1" applyFill="1" applyBorder="1" applyAlignment="1">
      <alignment horizontal="center" vertical="center"/>
    </xf>
    <xf numFmtId="165" fontId="11" fillId="0" borderId="32" xfId="3" applyNumberFormat="1" applyFont="1" applyFill="1" applyBorder="1" applyAlignment="1">
      <alignment horizontal="center" vertical="center"/>
    </xf>
    <xf numFmtId="165" fontId="11" fillId="0" borderId="33" xfId="3" applyNumberFormat="1" applyFont="1" applyFill="1" applyBorder="1" applyAlignment="1">
      <alignment horizontal="center" vertical="center"/>
    </xf>
    <xf numFmtId="165" fontId="11" fillId="0" borderId="34" xfId="3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44" fontId="11" fillId="0" borderId="36" xfId="5" applyFont="1" applyFill="1" applyBorder="1" applyAlignment="1">
      <alignment vertical="center"/>
    </xf>
    <xf numFmtId="44" fontId="11" fillId="0" borderId="37" xfId="5" applyFont="1" applyFill="1" applyBorder="1" applyAlignment="1">
      <alignment vertical="center"/>
    </xf>
    <xf numFmtId="164" fontId="11" fillId="0" borderId="38" xfId="1" applyNumberFormat="1" applyFont="1" applyFill="1" applyBorder="1" applyAlignment="1">
      <alignment vertical="center"/>
    </xf>
    <xf numFmtId="165" fontId="11" fillId="0" borderId="39" xfId="3" applyNumberFormat="1" applyFont="1" applyFill="1" applyBorder="1" applyAlignment="1">
      <alignment horizontal="center" vertical="center"/>
    </xf>
    <xf numFmtId="165" fontId="11" fillId="0" borderId="37" xfId="3" applyNumberFormat="1" applyFont="1" applyFill="1" applyBorder="1" applyAlignment="1">
      <alignment horizontal="center" vertical="center"/>
    </xf>
    <xf numFmtId="165" fontId="11" fillId="0" borderId="38" xfId="3" applyNumberFormat="1" applyFont="1" applyFill="1" applyBorder="1" applyAlignment="1">
      <alignment horizontal="center" vertical="center"/>
    </xf>
    <xf numFmtId="165" fontId="11" fillId="0" borderId="40" xfId="3" applyNumberFormat="1" applyFont="1" applyFill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44" fontId="11" fillId="0" borderId="42" xfId="5" applyFont="1" applyFill="1" applyBorder="1" applyAlignment="1">
      <alignment vertical="center"/>
    </xf>
    <xf numFmtId="44" fontId="11" fillId="0" borderId="43" xfId="5" applyFont="1" applyFill="1" applyBorder="1" applyAlignment="1">
      <alignment horizontal="right" vertical="center"/>
    </xf>
    <xf numFmtId="164" fontId="11" fillId="0" borderId="44" xfId="1" applyNumberFormat="1" applyFont="1" applyFill="1" applyBorder="1" applyAlignment="1">
      <alignment vertical="center"/>
    </xf>
    <xf numFmtId="165" fontId="11" fillId="0" borderId="45" xfId="3" applyNumberFormat="1" applyFont="1" applyFill="1" applyBorder="1" applyAlignment="1">
      <alignment horizontal="center" vertical="center"/>
    </xf>
    <xf numFmtId="165" fontId="11" fillId="0" borderId="43" xfId="3" applyNumberFormat="1" applyFont="1" applyFill="1" applyBorder="1" applyAlignment="1">
      <alignment horizontal="center" vertical="center"/>
    </xf>
    <xf numFmtId="167" fontId="11" fillId="0" borderId="44" xfId="3" applyNumberFormat="1" applyFont="1" applyFill="1" applyBorder="1" applyAlignment="1">
      <alignment horizontal="center" vertical="center"/>
    </xf>
    <xf numFmtId="167" fontId="11" fillId="0" borderId="46" xfId="3" applyNumberFormat="1" applyFont="1" applyFill="1" applyBorder="1" applyAlignment="1">
      <alignment horizontal="center" vertical="center"/>
    </xf>
    <xf numFmtId="44" fontId="0" fillId="0" borderId="0" xfId="0" applyNumberFormat="1"/>
    <xf numFmtId="0" fontId="12" fillId="0" borderId="0" xfId="0" applyFont="1"/>
    <xf numFmtId="0" fontId="10" fillId="0" borderId="0" xfId="0" applyFont="1"/>
    <xf numFmtId="44" fontId="5" fillId="0" borderId="0" xfId="5" applyFont="1" applyBorder="1"/>
    <xf numFmtId="0" fontId="12" fillId="0" borderId="0" xfId="0" applyFont="1" applyAlignment="1">
      <alignment vertical="center"/>
    </xf>
    <xf numFmtId="167" fontId="5" fillId="0" borderId="4" xfId="0" quotePrefix="1" applyNumberFormat="1" applyFont="1" applyBorder="1" applyAlignment="1">
      <alignment horizontal="right" vertical="center"/>
    </xf>
    <xf numFmtId="44" fontId="5" fillId="0" borderId="0" xfId="0" applyNumberFormat="1" applyFont="1"/>
    <xf numFmtId="44" fontId="5" fillId="0" borderId="0" xfId="0" applyNumberFormat="1" applyFont="1" applyAlignment="1">
      <alignment vertical="center"/>
    </xf>
    <xf numFmtId="44" fontId="12" fillId="4" borderId="4" xfId="0" applyNumberFormat="1" applyFont="1" applyFill="1" applyBorder="1" applyAlignment="1">
      <alignment horizontal="centerContinuous" vertical="center"/>
    </xf>
    <xf numFmtId="44" fontId="5" fillId="0" borderId="0" xfId="2" applyFont="1"/>
    <xf numFmtId="0" fontId="5" fillId="0" borderId="0" xfId="0" applyFont="1" applyAlignment="1">
      <alignment horizontal="left" vertical="center" indent="2"/>
    </xf>
    <xf numFmtId="0" fontId="13" fillId="0" borderId="0" xfId="0" applyFont="1" applyAlignment="1">
      <alignment vertical="center"/>
    </xf>
    <xf numFmtId="44" fontId="5" fillId="0" borderId="4" xfId="0" quotePrefix="1" applyNumberFormat="1" applyFont="1" applyBorder="1" applyAlignment="1">
      <alignment horizontal="centerContinuous" vertical="center"/>
    </xf>
    <xf numFmtId="44" fontId="5" fillId="0" borderId="4" xfId="0" applyNumberFormat="1" applyFont="1" applyBorder="1" applyAlignment="1">
      <alignment horizontal="centerContinuous" vertical="center"/>
    </xf>
    <xf numFmtId="168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2" fillId="0" borderId="0" xfId="0" applyFont="1" applyAlignment="1">
      <alignment horizontal="left" vertical="center"/>
    </xf>
    <xf numFmtId="43" fontId="5" fillId="0" borderId="0" xfId="1" applyFont="1" applyAlignment="1">
      <alignment vertical="center"/>
    </xf>
    <xf numFmtId="44" fontId="12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5" fontId="4" fillId="0" borderId="0" xfId="0" quotePrefix="1" applyNumberFormat="1" applyFont="1"/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6" fontId="10" fillId="0" borderId="15" xfId="1" applyNumberFormat="1" applyFont="1" applyFill="1" applyBorder="1" applyAlignment="1">
      <alignment horizontal="center" vertical="center"/>
    </xf>
    <xf numFmtId="166" fontId="10" fillId="0" borderId="16" xfId="1" applyNumberFormat="1" applyFont="1" applyFill="1" applyBorder="1" applyAlignment="1">
      <alignment horizontal="center" vertical="center"/>
    </xf>
    <xf numFmtId="166" fontId="10" fillId="0" borderId="17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</cellXfs>
  <cellStyles count="6">
    <cellStyle name="Comma" xfId="1" builtinId="3"/>
    <cellStyle name="Comma 3" xfId="4" xr:uid="{54B6159E-75E6-4595-8C87-FEF445B90738}"/>
    <cellStyle name="Currency" xfId="2" builtinId="4"/>
    <cellStyle name="Currency 4" xfId="5" xr:uid="{AD7CF363-31F3-486D-8090-C54C0B8A4FC2}"/>
    <cellStyle name="Normal" xfId="0" builtinId="0"/>
    <cellStyle name="Percent" xfId="3" builtinId="5"/>
  </cellStyles>
  <dxfs count="54"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</dxfs>
  <tableStyles count="0" defaultTableStyle="TableStyleMedium2" defaultPivotStyle="PivotStyleLight16"/>
  <colors>
    <mruColors>
      <color rgb="FF322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241300</xdr:colOff>
      <xdr:row>24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222069-353F-4EAB-B05A-59FBF5389BBB}"/>
            </a:ext>
          </a:extLst>
        </xdr:cNvPr>
        <xdr:cNvSpPr txBox="1"/>
      </xdr:nvSpPr>
      <xdr:spPr>
        <a:xfrm>
          <a:off x="177800" y="1619250"/>
          <a:ext cx="6565900" cy="340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This report illustrates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the build-up of SFY 2026 Standard Plan capitation rates by region and rate cell, inclusive of the program change level detail, for the July 1, 2025 - June 30, 2026 effective period, as described in the corresponding SFY 2026 Rate Book dated June 4, 2025. </a:t>
          </a:r>
        </a:p>
        <a:p>
          <a:endParaRPr lang="en-US" sz="1100" baseline="0">
            <a:solidFill>
              <a:srgbClr val="002060"/>
            </a:solidFill>
            <a:latin typeface="Arial" panose="020B0604020202020204" pitchFamily="34" charset="0"/>
          </a:endParaRPr>
        </a:p>
        <a:p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The file includes individual tabs for each region/rate cell combination summarizing the development of each rate. More information can be found in the associated Rate Book.</a:t>
          </a:r>
        </a:p>
        <a:p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
This report is prepared on behalf of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DHHS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, and is intended to be relied upon only by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DHHS.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It should be read in its entirety and has been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prepared under the direction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of Yemi Derebe, ASA, MAAA, Bob</a:t>
          </a:r>
          <a:r>
            <a:rPr lang="en-US" sz="1100" b="0" baseline="0">
              <a:solidFill>
                <a:srgbClr val="002060"/>
              </a:solidFill>
              <a:latin typeface="Arial" panose="020B0604020202020204" pitchFamily="34" charset="0"/>
            </a:rPr>
            <a:t> Karsten, ASA MAAA</a:t>
          </a:r>
          <a:r>
            <a:rPr lang="en-US" sz="1100" b="1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 b="0" baseline="0">
              <a:solidFill>
                <a:srgbClr val="002060"/>
              </a:solidFill>
              <a:latin typeface="Arial" panose="020B0604020202020204" pitchFamily="34" charset="0"/>
            </a:rPr>
            <a:t>and David Salzwedel, ASA MAAA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who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are members of the American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Academy of Actuaries and meet its US Qualification Standard for issuing the statements of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actuarial opinion herein. 
To the best of Mercer's knowledge, there are no conflicts of interest in performing this work.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The suppliers of data are solely responsible for its validity and completeness. We have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reviewed the data and information for internal consistency and reasonableness, but we did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not audit it. All estimates are based upon the information and data available at a point in time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and are subject to unforeseen and random events, and actual experience will vary from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estimates.
Mercer expressly disclaims responsibility, liability, or both for any reliance on this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communication by third parties or the consequences of any unauthorized use.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4"/>
  <sheetViews>
    <sheetView tabSelected="1" view="pageBreakPreview" zoomScaleNormal="100" zoomScaleSheetLayoutView="100" workbookViewId="0">
      <selection activeCell="H4" sqref="H4"/>
    </sheetView>
  </sheetViews>
  <sheetFormatPr defaultColWidth="8.85546875" defaultRowHeight="14.25" x14ac:dyDescent="0.2"/>
  <cols>
    <col min="1" max="1" width="2.5703125" style="2" customWidth="1"/>
    <col min="2" max="2" width="90.5703125" style="2" customWidth="1"/>
    <col min="3" max="3" width="6.140625" style="2" customWidth="1"/>
    <col min="4" max="16384" width="8.85546875" style="2"/>
  </cols>
  <sheetData>
    <row r="2" spans="2:2" ht="70.5" x14ac:dyDescent="0.5">
      <c r="B2" s="1" t="s">
        <v>136</v>
      </c>
    </row>
    <row r="4" spans="2:2" ht="15" x14ac:dyDescent="0.2">
      <c r="B4" s="99" t="s">
        <v>200</v>
      </c>
    </row>
  </sheetData>
  <printOptions horizontalCentered="1"/>
  <pageMargins left="0.7" right="0.7" top="0.75" bottom="0.75" header="0.3" footer="0.3"/>
  <pageSetup paperSize="9" scale="81" orientation="landscape" r:id="rId1"/>
  <headerFooter scaleWithDoc="0">
    <oddHeader>&amp;L&amp;"Arial,Bold"&amp;10State of North Carolina&amp;R&amp;"Arial,Bold"&amp;10CONFIDENTIAL</oddHeader>
    <oddFooter>&amp;L&amp;G&amp;R5/28/2025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BE93-2E88-4663-9D4C-C76321A7F401}">
  <sheetPr codeName="Sheet64"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99510.182868222051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462.7257310940139</v>
      </c>
      <c r="D16" s="46">
        <v>23059.911722826866</v>
      </c>
      <c r="E16" s="47">
        <v>240.79488420727884</v>
      </c>
      <c r="F16" s="48">
        <v>3.5150000000000015E-2</v>
      </c>
      <c r="G16" s="49">
        <v>3.0000000000000027E-2</v>
      </c>
      <c r="H16" s="50">
        <v>4.9999999999998934E-3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6.9329361899315156E-3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-8.9000000000000079E-2</v>
      </c>
      <c r="X16" s="45">
        <v>459.13124235968729</v>
      </c>
      <c r="Y16" s="46">
        <v>24866.824868425701</v>
      </c>
      <c r="Z16" s="52">
        <v>221.56326501144716</v>
      </c>
      <c r="AA16"/>
    </row>
    <row r="17" spans="1:27" ht="18" customHeight="1" x14ac:dyDescent="0.25">
      <c r="B17" s="53" t="s">
        <v>40</v>
      </c>
      <c r="C17" s="54">
        <v>10.442641268062642</v>
      </c>
      <c r="D17" s="55">
        <v>842.16017377602066</v>
      </c>
      <c r="E17" s="56">
        <v>148.79793549828844</v>
      </c>
      <c r="F17" s="57">
        <v>3.5150000000000015E-2</v>
      </c>
      <c r="G17" s="58">
        <v>3.0000000000000027E-2</v>
      </c>
      <c r="H17" s="59">
        <v>4.9999999999998934E-3</v>
      </c>
      <c r="I17" s="60">
        <v>0.13772946774629635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6.9329361899317377E-3</v>
      </c>
      <c r="R17" s="60">
        <v>9.4567102312370643E-3</v>
      </c>
      <c r="S17" s="60">
        <v>0.11931097156085957</v>
      </c>
      <c r="T17" s="60">
        <v>0</v>
      </c>
      <c r="U17" s="60">
        <v>0</v>
      </c>
      <c r="V17" s="60">
        <v>0</v>
      </c>
      <c r="W17" s="60">
        <v>0</v>
      </c>
      <c r="X17" s="54">
        <v>12.730807130535402</v>
      </c>
      <c r="Y17" s="55">
        <v>1016.5018084450008</v>
      </c>
      <c r="Z17" s="56">
        <v>150.28963480165871</v>
      </c>
      <c r="AA17"/>
    </row>
    <row r="18" spans="1:27" ht="18" customHeight="1" x14ac:dyDescent="0.25">
      <c r="B18" s="53" t="s">
        <v>41</v>
      </c>
      <c r="C18" s="54">
        <v>161.19998119104216</v>
      </c>
      <c r="D18" s="55">
        <v>635.27217493282558</v>
      </c>
      <c r="E18" s="56">
        <v>3044.9937060395437</v>
      </c>
      <c r="F18" s="57">
        <v>4.0300000000000002E-2</v>
      </c>
      <c r="G18" s="58">
        <v>3.0000000000000027E-2</v>
      </c>
      <c r="H18" s="59">
        <v>1.0000000000000009E-2</v>
      </c>
      <c r="I18" s="60">
        <v>1.6577679663861922E-2</v>
      </c>
      <c r="J18" s="60">
        <v>0</v>
      </c>
      <c r="K18" s="60">
        <v>0</v>
      </c>
      <c r="L18" s="60">
        <v>0</v>
      </c>
      <c r="M18" s="60">
        <v>2.5016555922352524E-6</v>
      </c>
      <c r="N18" s="60">
        <v>0</v>
      </c>
      <c r="O18" s="60">
        <v>0</v>
      </c>
      <c r="P18" s="60">
        <v>0</v>
      </c>
      <c r="Q18" s="60">
        <v>6.9329361899312936E-3</v>
      </c>
      <c r="R18" s="60">
        <v>9.4567102312370643E-3</v>
      </c>
      <c r="S18" s="60">
        <v>1.179858710289583E-4</v>
      </c>
      <c r="T18" s="60">
        <v>0</v>
      </c>
      <c r="U18" s="60">
        <v>0</v>
      </c>
      <c r="V18" s="60">
        <v>0</v>
      </c>
      <c r="W18" s="60">
        <v>0</v>
      </c>
      <c r="X18" s="54">
        <v>177.34655381835739</v>
      </c>
      <c r="Y18" s="55">
        <v>685.13294752331376</v>
      </c>
      <c r="Z18" s="56">
        <v>3106.1980795309391</v>
      </c>
      <c r="AA18"/>
    </row>
    <row r="19" spans="1:27" ht="18" customHeight="1" x14ac:dyDescent="0.25">
      <c r="B19" s="53" t="s">
        <v>42</v>
      </c>
      <c r="C19" s="54">
        <v>20.20674693600791</v>
      </c>
      <c r="D19" s="55">
        <v>151.15634776584241</v>
      </c>
      <c r="E19" s="56">
        <v>1604.1732075170555</v>
      </c>
      <c r="F19" s="57">
        <v>3.5299999999999887E-2</v>
      </c>
      <c r="G19" s="58">
        <v>2.0000000000000018E-2</v>
      </c>
      <c r="H19" s="59">
        <v>1.4999999999999902E-2</v>
      </c>
      <c r="I19" s="60">
        <v>1.9085800196031899E-2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5.8575612528866117E-4</v>
      </c>
      <c r="Q19" s="60">
        <v>6.9329361899317377E-3</v>
      </c>
      <c r="R19" s="60">
        <v>9.4567102312370643E-3</v>
      </c>
      <c r="S19" s="60">
        <v>2.0010765770017702E-3</v>
      </c>
      <c r="T19" s="60">
        <v>0</v>
      </c>
      <c r="U19" s="60">
        <v>0</v>
      </c>
      <c r="V19" s="60">
        <v>0</v>
      </c>
      <c r="W19" s="60">
        <v>0</v>
      </c>
      <c r="X19" s="54">
        <v>22.071892931677159</v>
      </c>
      <c r="Y19" s="55">
        <v>160.26455563741686</v>
      </c>
      <c r="Z19" s="56">
        <v>1652.6593427142575</v>
      </c>
      <c r="AA19"/>
    </row>
    <row r="20" spans="1:27" ht="18" customHeight="1" x14ac:dyDescent="0.25">
      <c r="B20" s="53" t="s">
        <v>43</v>
      </c>
      <c r="C20" s="54">
        <v>84.512340319283012</v>
      </c>
      <c r="D20" s="55">
        <v>558.40609046993654</v>
      </c>
      <c r="E20" s="56">
        <v>1816.1479631748321</v>
      </c>
      <c r="F20" s="57">
        <v>5.0599999999999978E-2</v>
      </c>
      <c r="G20" s="58">
        <v>3.0000000000000027E-2</v>
      </c>
      <c r="H20" s="59">
        <v>2.0000000000000018E-2</v>
      </c>
      <c r="I20" s="60">
        <v>1.6467808012220475E-2</v>
      </c>
      <c r="J20" s="60">
        <v>0</v>
      </c>
      <c r="K20" s="60">
        <v>0</v>
      </c>
      <c r="L20" s="60">
        <v>0</v>
      </c>
      <c r="M20" s="60">
        <v>1.2394862398457107E-5</v>
      </c>
      <c r="N20" s="60">
        <v>0</v>
      </c>
      <c r="O20" s="60">
        <v>0</v>
      </c>
      <c r="P20" s="60">
        <v>0</v>
      </c>
      <c r="Q20" s="60">
        <v>6.9329361899315156E-3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-1.8000000000000016E-2</v>
      </c>
      <c r="X20" s="54">
        <v>93.110795690921151</v>
      </c>
      <c r="Y20" s="55">
        <v>602.16876527957334</v>
      </c>
      <c r="Z20" s="56">
        <v>1855.5089747511281</v>
      </c>
      <c r="AA20"/>
    </row>
    <row r="21" spans="1:27" ht="18" customHeight="1" x14ac:dyDescent="0.25">
      <c r="B21" s="53" t="s">
        <v>44</v>
      </c>
      <c r="C21" s="54">
        <v>2.1929620891170747</v>
      </c>
      <c r="D21" s="55">
        <v>405.95075703700667</v>
      </c>
      <c r="E21" s="56">
        <v>64.824475908061814</v>
      </c>
      <c r="F21" s="57">
        <v>5.0599999999999978E-2</v>
      </c>
      <c r="G21" s="58">
        <v>3.0000000000000027E-2</v>
      </c>
      <c r="H21" s="59">
        <v>2.0000000000000018E-2</v>
      </c>
      <c r="I21" s="60">
        <v>1.6455209189768505E-2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6.9329361899315156E-3</v>
      </c>
      <c r="R21" s="60">
        <v>9.4567102312370643E-3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2.4603345348985721</v>
      </c>
      <c r="Y21" s="55">
        <v>437.75997505018142</v>
      </c>
      <c r="Z21" s="56">
        <v>67.443384734747539</v>
      </c>
      <c r="AA21"/>
    </row>
    <row r="22" spans="1:27" ht="18" customHeight="1" x14ac:dyDescent="0.25">
      <c r="B22" s="53" t="s">
        <v>45</v>
      </c>
      <c r="C22" s="54">
        <v>50.260045789948542</v>
      </c>
      <c r="D22" s="55">
        <v>110.80313003478136</v>
      </c>
      <c r="E22" s="56">
        <v>5443.172492420219</v>
      </c>
      <c r="F22" s="57">
        <v>4.9999999999998934E-3</v>
      </c>
      <c r="G22" s="58">
        <v>4.9999999999998934E-3</v>
      </c>
      <c r="H22" s="59">
        <v>0</v>
      </c>
      <c r="I22" s="60">
        <v>1.8555603482634186E-2</v>
      </c>
      <c r="J22" s="60">
        <v>0</v>
      </c>
      <c r="K22" s="60">
        <v>0</v>
      </c>
      <c r="L22" s="60">
        <v>0</v>
      </c>
      <c r="M22" s="60">
        <v>6.6473788386245403E-4</v>
      </c>
      <c r="N22" s="60">
        <v>0</v>
      </c>
      <c r="O22" s="60">
        <v>0</v>
      </c>
      <c r="P22" s="60">
        <v>0</v>
      </c>
      <c r="Q22" s="60">
        <v>6.9329361899312936E-3</v>
      </c>
      <c r="R22" s="60">
        <v>9.4567102312370643E-3</v>
      </c>
      <c r="S22" s="60">
        <v>1.4007223931689072E-3</v>
      </c>
      <c r="T22" s="60">
        <v>0</v>
      </c>
      <c r="U22" s="60">
        <v>0</v>
      </c>
      <c r="V22" s="60">
        <v>0</v>
      </c>
      <c r="W22" s="60">
        <v>4.9999999999998934E-3</v>
      </c>
      <c r="X22" s="54">
        <v>51.964386887632251</v>
      </c>
      <c r="Y22" s="55">
        <v>113.99056194886943</v>
      </c>
      <c r="Z22" s="56">
        <v>5470.3883548823205</v>
      </c>
      <c r="AA22"/>
    </row>
    <row r="23" spans="1:27" ht="18" customHeight="1" x14ac:dyDescent="0.25">
      <c r="B23" s="53" t="s">
        <v>46</v>
      </c>
      <c r="C23" s="54">
        <v>67.970857582752686</v>
      </c>
      <c r="D23" s="55">
        <v>192.61706035127392</v>
      </c>
      <c r="E23" s="56">
        <v>4234.5693029762706</v>
      </c>
      <c r="F23" s="57">
        <v>4.9999999999998934E-3</v>
      </c>
      <c r="G23" s="58">
        <v>4.9999999999998934E-3</v>
      </c>
      <c r="H23" s="59">
        <v>0</v>
      </c>
      <c r="I23" s="60">
        <v>1.7555746653329818E-2</v>
      </c>
      <c r="J23" s="60">
        <v>0</v>
      </c>
      <c r="K23" s="60">
        <v>0</v>
      </c>
      <c r="L23" s="60">
        <v>0</v>
      </c>
      <c r="M23" s="60">
        <v>2.7111821011538417E-4</v>
      </c>
      <c r="N23" s="60">
        <v>0</v>
      </c>
      <c r="O23" s="60">
        <v>0</v>
      </c>
      <c r="P23" s="60">
        <v>0</v>
      </c>
      <c r="Q23" s="60">
        <v>6.9329361899315156E-3</v>
      </c>
      <c r="R23" s="60">
        <v>9.4567102312370643E-3</v>
      </c>
      <c r="S23" s="60">
        <v>8.1138287120507968E-4</v>
      </c>
      <c r="T23" s="60">
        <v>0</v>
      </c>
      <c r="U23" s="60">
        <v>0</v>
      </c>
      <c r="V23" s="60">
        <v>0</v>
      </c>
      <c r="W23" s="60">
        <v>0</v>
      </c>
      <c r="X23" s="54">
        <v>69.85750720908635</v>
      </c>
      <c r="Y23" s="55">
        <v>197.96348259546568</v>
      </c>
      <c r="Z23" s="56">
        <v>4234.5693029762706</v>
      </c>
      <c r="AA23"/>
    </row>
    <row r="24" spans="1:27" ht="18" customHeight="1" x14ac:dyDescent="0.25">
      <c r="B24" s="53" t="s">
        <v>0</v>
      </c>
      <c r="C24" s="54">
        <v>27.687602613712812</v>
      </c>
      <c r="D24" s="55">
        <v>174.85163592223202</v>
      </c>
      <c r="E24" s="56">
        <v>1900.1894355299462</v>
      </c>
      <c r="F24" s="57">
        <v>3.0124999999999735E-2</v>
      </c>
      <c r="G24" s="58">
        <v>4.9999999999998934E-3</v>
      </c>
      <c r="H24" s="59">
        <v>2.4999999999999911E-2</v>
      </c>
      <c r="I24" s="60">
        <v>-0.3118404112431582</v>
      </c>
      <c r="J24" s="60">
        <v>0</v>
      </c>
      <c r="K24" s="60">
        <v>0</v>
      </c>
      <c r="L24" s="60">
        <v>0</v>
      </c>
      <c r="M24" s="60">
        <v>6.278725604325075E-6</v>
      </c>
      <c r="N24" s="60">
        <v>0</v>
      </c>
      <c r="O24" s="60">
        <v>-0.32307409321332936</v>
      </c>
      <c r="P24" s="60">
        <v>0</v>
      </c>
      <c r="Q24" s="60">
        <v>6.9329361899315156E-3</v>
      </c>
      <c r="R24" s="60">
        <v>9.4567102312370643E-3</v>
      </c>
      <c r="S24" s="60">
        <v>1.3138852835958836E-4</v>
      </c>
      <c r="T24" s="60">
        <v>0</v>
      </c>
      <c r="U24" s="60">
        <v>0</v>
      </c>
      <c r="V24" s="60">
        <v>0</v>
      </c>
      <c r="W24" s="60">
        <v>0</v>
      </c>
      <c r="X24" s="54">
        <v>20.218753293506929</v>
      </c>
      <c r="Y24" s="55">
        <v>121.53209631414795</v>
      </c>
      <c r="Z24" s="56">
        <v>1996.3865257036496</v>
      </c>
      <c r="AA24"/>
    </row>
    <row r="25" spans="1:27" ht="18" customHeight="1" x14ac:dyDescent="0.25">
      <c r="B25" s="53" t="s">
        <v>47</v>
      </c>
      <c r="C25" s="54">
        <v>12.802817650784593</v>
      </c>
      <c r="D25" s="55">
        <v>1282.7648333977836</v>
      </c>
      <c r="E25" s="56">
        <v>119.76771408869259</v>
      </c>
      <c r="F25" s="57">
        <v>4.9999999999998934E-3</v>
      </c>
      <c r="G25" s="58">
        <v>4.9999999999998934E-3</v>
      </c>
      <c r="H25" s="59">
        <v>0</v>
      </c>
      <c r="I25" s="60">
        <v>1.6601197762343922E-2</v>
      </c>
      <c r="J25" s="60">
        <v>0</v>
      </c>
      <c r="K25" s="60">
        <v>0</v>
      </c>
      <c r="L25" s="60">
        <v>0</v>
      </c>
      <c r="M25" s="60">
        <v>1.3458117212916676E-4</v>
      </c>
      <c r="N25" s="60">
        <v>0</v>
      </c>
      <c r="O25" s="60">
        <v>0</v>
      </c>
      <c r="P25" s="60">
        <v>0</v>
      </c>
      <c r="Q25" s="60">
        <v>6.9329361899315156E-3</v>
      </c>
      <c r="R25" s="60">
        <v>9.4567102312370643E-3</v>
      </c>
      <c r="S25" s="60">
        <v>9.0428009087428762E-6</v>
      </c>
      <c r="T25" s="60">
        <v>0</v>
      </c>
      <c r="U25" s="60">
        <v>0</v>
      </c>
      <c r="V25" s="60">
        <v>0</v>
      </c>
      <c r="W25" s="60">
        <v>0</v>
      </c>
      <c r="X25" s="54">
        <v>13.145838740099661</v>
      </c>
      <c r="Y25" s="55">
        <v>1317.1334702470481</v>
      </c>
      <c r="Z25" s="56">
        <v>119.76771408869259</v>
      </c>
      <c r="AA25"/>
    </row>
    <row r="26" spans="1:27" ht="18" customHeight="1" x14ac:dyDescent="0.25">
      <c r="B26" s="53" t="s">
        <v>48</v>
      </c>
      <c r="C26" s="54">
        <v>1.2578689858248289</v>
      </c>
      <c r="D26" s="55">
        <v>372.49736726882304</v>
      </c>
      <c r="E26" s="56">
        <v>40.522240306210364</v>
      </c>
      <c r="F26" s="57">
        <v>4.9999999999998934E-3</v>
      </c>
      <c r="G26" s="58">
        <v>4.9999999999998934E-3</v>
      </c>
      <c r="H26" s="59">
        <v>0</v>
      </c>
      <c r="I26" s="60">
        <v>1.6455209189768505E-2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1.2913851221381751</v>
      </c>
      <c r="Y26" s="55">
        <v>382.42262393580245</v>
      </c>
      <c r="Z26" s="56">
        <v>40.522240306210364</v>
      </c>
      <c r="AA26"/>
    </row>
    <row r="27" spans="1:27" ht="18" customHeight="1" x14ac:dyDescent="0.25">
      <c r="B27" s="53" t="s">
        <v>49</v>
      </c>
      <c r="C27" s="54">
        <v>1.498099512185457</v>
      </c>
      <c r="D27" s="55">
        <v>177.04942215477087</v>
      </c>
      <c r="E27" s="56">
        <v>101.5377171381582</v>
      </c>
      <c r="F27" s="57">
        <v>4.9999999999998934E-3</v>
      </c>
      <c r="G27" s="58">
        <v>4.9999999999998934E-3</v>
      </c>
      <c r="H27" s="59">
        <v>0</v>
      </c>
      <c r="I27" s="60">
        <v>1.6455209189768505E-2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6.9329361899315156E-3</v>
      </c>
      <c r="R27" s="60">
        <v>9.4567102312368423E-3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1.5380166323523401</v>
      </c>
      <c r="Y27" s="55">
        <v>181.76693457777355</v>
      </c>
      <c r="Z27" s="56">
        <v>101.53771713815821</v>
      </c>
      <c r="AA27"/>
    </row>
    <row r="28" spans="1:27" ht="18" customHeight="1" x14ac:dyDescent="0.25">
      <c r="B28" s="53" t="s">
        <v>50</v>
      </c>
      <c r="C28" s="54">
        <v>0.78134967470529881</v>
      </c>
      <c r="D28" s="55">
        <v>102.96378266310246</v>
      </c>
      <c r="E28" s="56">
        <v>91.063050074048874</v>
      </c>
      <c r="F28" s="57">
        <v>4.9999999999998934E-3</v>
      </c>
      <c r="G28" s="58">
        <v>4.9999999999998934E-3</v>
      </c>
      <c r="H28" s="59">
        <v>0</v>
      </c>
      <c r="I28" s="60">
        <v>5.1933030779923062E-2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9.4567102312370643E-3</v>
      </c>
      <c r="S28" s="60">
        <v>3.4903477565366048E-2</v>
      </c>
      <c r="T28" s="60">
        <v>0</v>
      </c>
      <c r="U28" s="60">
        <v>0</v>
      </c>
      <c r="V28" s="60">
        <v>0</v>
      </c>
      <c r="W28" s="60">
        <v>0</v>
      </c>
      <c r="X28" s="54">
        <v>0.83016735491405358</v>
      </c>
      <c r="Y28" s="55">
        <v>109.3968217720352</v>
      </c>
      <c r="Z28" s="56">
        <v>91.063050074048888</v>
      </c>
      <c r="AA28"/>
    </row>
    <row r="29" spans="1:27" ht="18" customHeight="1" x14ac:dyDescent="0.25">
      <c r="B29" s="53" t="s">
        <v>51</v>
      </c>
      <c r="C29" s="54">
        <v>12.126793351732355</v>
      </c>
      <c r="D29" s="55">
        <v>141.68457373640371</v>
      </c>
      <c r="E29" s="56">
        <v>1027.0809050216219</v>
      </c>
      <c r="F29" s="57">
        <v>4.9999999999998934E-3</v>
      </c>
      <c r="G29" s="58">
        <v>4.9999999999998934E-3</v>
      </c>
      <c r="H29" s="59">
        <v>0</v>
      </c>
      <c r="I29" s="60">
        <v>1.6455209189768505E-2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9.4567102312368423E-3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12.449913854424393</v>
      </c>
      <c r="Y29" s="55">
        <v>145.45978366713726</v>
      </c>
      <c r="Z29" s="56">
        <v>1027.0809050216221</v>
      </c>
      <c r="AA29"/>
    </row>
    <row r="30" spans="1:27" ht="18" customHeight="1" x14ac:dyDescent="0.25">
      <c r="A30" s="43"/>
      <c r="B30" s="53" t="s">
        <v>52</v>
      </c>
      <c r="C30" s="54">
        <v>685.19793651556608</v>
      </c>
      <c r="D30" s="55">
        <v>211.75704786011153</v>
      </c>
      <c r="E30" s="56">
        <v>38829.287248179637</v>
      </c>
      <c r="F30" s="57">
        <v>7.2764013307828224E-2</v>
      </c>
      <c r="G30" s="58">
        <v>5.1830850910389081E-2</v>
      </c>
      <c r="H30" s="59">
        <v>1.9901643291144078E-2</v>
      </c>
      <c r="I30" s="60">
        <v>7.1389570041174411E-2</v>
      </c>
      <c r="J30" s="60">
        <v>0</v>
      </c>
      <c r="K30" s="60">
        <v>0</v>
      </c>
      <c r="L30" s="60">
        <v>0</v>
      </c>
      <c r="M30" s="60">
        <v>0</v>
      </c>
      <c r="N30" s="60">
        <v>1.5550715587675512E-4</v>
      </c>
      <c r="O30" s="60">
        <v>0</v>
      </c>
      <c r="P30" s="60">
        <v>0</v>
      </c>
      <c r="Q30" s="60">
        <v>6.9329361899312936E-3</v>
      </c>
      <c r="R30" s="60">
        <v>9.4567102312372864E-3</v>
      </c>
      <c r="S30" s="60">
        <v>0</v>
      </c>
      <c r="T30" s="60">
        <v>0</v>
      </c>
      <c r="U30" s="60">
        <v>1.3104521236899647E-3</v>
      </c>
      <c r="V30" s="60">
        <v>5.250189902882707E-2</v>
      </c>
      <c r="W30" s="60">
        <v>-7.0000000000001172E-3</v>
      </c>
      <c r="X30" s="54">
        <v>838.92106943934698</v>
      </c>
      <c r="Y30" s="55">
        <v>251.00195123350886</v>
      </c>
      <c r="Z30" s="56">
        <v>40107.468423250284</v>
      </c>
      <c r="AA30"/>
    </row>
    <row r="31" spans="1:27" ht="18" customHeight="1" x14ac:dyDescent="0.25">
      <c r="B31" s="53" t="s">
        <v>53</v>
      </c>
      <c r="C31" s="54">
        <v>57.136300923016826</v>
      </c>
      <c r="D31" s="55">
        <v>16.279233797804039</v>
      </c>
      <c r="E31" s="56">
        <v>42117.191729790728</v>
      </c>
      <c r="F31" s="57">
        <v>3.268749999999998E-2</v>
      </c>
      <c r="G31" s="58">
        <v>7.5000000000000622E-3</v>
      </c>
      <c r="H31" s="59">
        <v>2.4999999999999911E-2</v>
      </c>
      <c r="I31" s="60">
        <v>1.6455209189768505E-2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6.9329361899315156E-3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61.935294429298445</v>
      </c>
      <c r="Y31" s="55">
        <v>16.796249450376735</v>
      </c>
      <c r="Z31" s="56">
        <v>44249.374561111385</v>
      </c>
      <c r="AA31"/>
    </row>
    <row r="32" spans="1:27" ht="18" customHeight="1" x14ac:dyDescent="0.25">
      <c r="B32" s="53" t="s">
        <v>54</v>
      </c>
      <c r="C32" s="54">
        <v>44.133153760741727</v>
      </c>
      <c r="D32" s="55">
        <v>4.1593821141642513</v>
      </c>
      <c r="E32" s="56">
        <v>127326.08608509952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6.9329361899315156E-3</v>
      </c>
      <c r="R32" s="60">
        <v>9.4567102312370643E-3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47.602861906740458</v>
      </c>
      <c r="Y32" s="55">
        <v>4.2702095687629571</v>
      </c>
      <c r="Z32" s="56">
        <v>133771.96919315768</v>
      </c>
      <c r="AA32"/>
    </row>
    <row r="33" spans="2:27" ht="18" customHeight="1" x14ac:dyDescent="0.25">
      <c r="B33" s="53" t="s">
        <v>55</v>
      </c>
      <c r="C33" s="54">
        <v>7.5854249026478922</v>
      </c>
      <c r="D33" s="55">
        <v>20.964757729870801</v>
      </c>
      <c r="E33" s="56">
        <v>4341.8149641710961</v>
      </c>
      <c r="F33" s="57">
        <v>3.0124999999999735E-2</v>
      </c>
      <c r="G33" s="58">
        <v>4.9999999999998934E-3</v>
      </c>
      <c r="H33" s="59">
        <v>2.4999999999999911E-2</v>
      </c>
      <c r="I33" s="60">
        <v>5.5261275252162845E-2</v>
      </c>
      <c r="J33" s="60">
        <v>3.7438528033208796E-2</v>
      </c>
      <c r="K33" s="60">
        <v>0</v>
      </c>
      <c r="L33" s="60">
        <v>0</v>
      </c>
      <c r="M33" s="60">
        <v>7.1263370095664413E-4</v>
      </c>
      <c r="N33" s="60">
        <v>0</v>
      </c>
      <c r="O33" s="60">
        <v>0</v>
      </c>
      <c r="P33" s="60">
        <v>0</v>
      </c>
      <c r="Q33" s="60">
        <v>6.9329361899315156E-3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8.5451118025297479</v>
      </c>
      <c r="Y33" s="55">
        <v>22.34508302957429</v>
      </c>
      <c r="Z33" s="56">
        <v>4588.9890628126504</v>
      </c>
      <c r="AA33"/>
    </row>
    <row r="34" spans="2:27" ht="18" customHeight="1" x14ac:dyDescent="0.25">
      <c r="B34" s="53" t="s">
        <v>56</v>
      </c>
      <c r="C34" s="54">
        <v>1.2370062758804341</v>
      </c>
      <c r="D34" s="55">
        <v>47.732271830676083</v>
      </c>
      <c r="E34" s="56">
        <v>310.98614713380084</v>
      </c>
      <c r="F34" s="57">
        <v>3.0124999999999735E-2</v>
      </c>
      <c r="G34" s="58">
        <v>4.9999999999998934E-3</v>
      </c>
      <c r="H34" s="59">
        <v>2.4999999999999911E-2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9.4567102312370643E-3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1.3342585768454256</v>
      </c>
      <c r="Y34" s="55">
        <v>49.004106455148978</v>
      </c>
      <c r="Z34" s="56">
        <v>326.72982083244949</v>
      </c>
      <c r="AA34"/>
    </row>
    <row r="35" spans="2:27" ht="18" customHeight="1" x14ac:dyDescent="0.25">
      <c r="B35" s="53" t="s">
        <v>57</v>
      </c>
      <c r="C35" s="54">
        <v>5.6812583976263389E-2</v>
      </c>
      <c r="D35" s="55">
        <v>28.380297028850492</v>
      </c>
      <c r="E35" s="56">
        <v>24.021982822171122</v>
      </c>
      <c r="F35" s="57">
        <v>3.0124999999999735E-2</v>
      </c>
      <c r="G35" s="58">
        <v>4.9999999999998934E-3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9.4567102312370643E-3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6.1279137318141878E-2</v>
      </c>
      <c r="Y35" s="55">
        <v>29.136494943380089</v>
      </c>
      <c r="Z35" s="56">
        <v>25.238095702543539</v>
      </c>
      <c r="AA35"/>
    </row>
    <row r="36" spans="2:27" ht="18" customHeight="1" x14ac:dyDescent="0.25">
      <c r="B36" s="53" t="s">
        <v>58</v>
      </c>
      <c r="C36" s="54">
        <v>19.093373009459768</v>
      </c>
      <c r="D36" s="55">
        <v>584.37880288530198</v>
      </c>
      <c r="E36" s="56">
        <v>392.07526861388823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6.9329361899315156E-3</v>
      </c>
      <c r="R36" s="60">
        <v>9.4567102312368423E-3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19.602119229994802</v>
      </c>
      <c r="Y36" s="55">
        <v>599.94967698813264</v>
      </c>
      <c r="Z36" s="56">
        <v>392.07526861388834</v>
      </c>
      <c r="AA36"/>
    </row>
    <row r="37" spans="2:27" ht="18" customHeight="1" x14ac:dyDescent="0.25">
      <c r="B37" s="53" t="s">
        <v>59</v>
      </c>
      <c r="C37" s="54">
        <v>13.042370000305718</v>
      </c>
      <c r="D37" s="55">
        <v>75.863135805380224</v>
      </c>
      <c r="E37" s="56">
        <v>2063.036787790797</v>
      </c>
      <c r="F37" s="57">
        <v>2.50999999999999E-2</v>
      </c>
      <c r="G37" s="58">
        <v>5.0000000000001155E-3</v>
      </c>
      <c r="H37" s="59">
        <v>1.9999999999999796E-2</v>
      </c>
      <c r="I37" s="60">
        <v>1.6455209189768283E-2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6.9329361899315156E-3</v>
      </c>
      <c r="R37" s="60">
        <v>9.4567102312368423E-3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13.930837603399914</v>
      </c>
      <c r="Y37" s="55">
        <v>77.88452215758744</v>
      </c>
      <c r="Z37" s="56">
        <v>2146.3834740175448</v>
      </c>
      <c r="AA37"/>
    </row>
    <row r="38" spans="2:27" ht="18" customHeight="1" x14ac:dyDescent="0.25">
      <c r="B38" s="53" t="s">
        <v>60</v>
      </c>
      <c r="C38" s="54">
        <v>1.1122818981515123</v>
      </c>
      <c r="D38" s="55">
        <v>51.609002080238135</v>
      </c>
      <c r="E38" s="56">
        <v>258.62508941882953</v>
      </c>
      <c r="F38" s="57">
        <v>3.0124999999999735E-2</v>
      </c>
      <c r="G38" s="58">
        <v>4.9999999999996714E-3</v>
      </c>
      <c r="H38" s="59">
        <v>2.5000000000000133E-2</v>
      </c>
      <c r="I38" s="60">
        <v>1.6455209189768505E-2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1.1997284827211434</v>
      </c>
      <c r="Y38" s="55">
        <v>52.984132851574202</v>
      </c>
      <c r="Z38" s="56">
        <v>271.71798457065779</v>
      </c>
      <c r="AA38"/>
    </row>
    <row r="39" spans="2:27" ht="18" customHeight="1" x14ac:dyDescent="0.25">
      <c r="B39" s="53" t="s">
        <v>61</v>
      </c>
      <c r="C39" s="54">
        <v>10.425516298073703</v>
      </c>
      <c r="D39" s="55">
        <v>42.319883911316772</v>
      </c>
      <c r="E39" s="56">
        <v>2956.2036568684857</v>
      </c>
      <c r="F39" s="57">
        <v>3.0124999999999957E-2</v>
      </c>
      <c r="G39" s="58">
        <v>5.0000000000001155E-3</v>
      </c>
      <c r="H39" s="59">
        <v>2.4999999999999911E-2</v>
      </c>
      <c r="I39" s="60">
        <v>0.22312605132665375</v>
      </c>
      <c r="J39" s="60">
        <v>0</v>
      </c>
      <c r="K39" s="60">
        <v>2.6826280324802498E-2</v>
      </c>
      <c r="L39" s="60">
        <v>2.1891666381759212E-3</v>
      </c>
      <c r="M39" s="60">
        <v>1.3221607985821393E-2</v>
      </c>
      <c r="N39" s="60">
        <v>0</v>
      </c>
      <c r="O39" s="60">
        <v>0</v>
      </c>
      <c r="P39" s="60">
        <v>0</v>
      </c>
      <c r="Q39" s="60">
        <v>6.9329361899315156E-3</v>
      </c>
      <c r="R39" s="60">
        <v>9.4567102312370643E-3</v>
      </c>
      <c r="S39" s="60">
        <v>0.15406919347387316</v>
      </c>
      <c r="T39" s="60">
        <v>0</v>
      </c>
      <c r="U39" s="60">
        <v>0</v>
      </c>
      <c r="V39" s="60">
        <v>0</v>
      </c>
      <c r="W39" s="60">
        <v>0</v>
      </c>
      <c r="X39" s="54">
        <v>13.531584133486945</v>
      </c>
      <c r="Y39" s="55">
        <v>52.281472089874299</v>
      </c>
      <c r="Z39" s="56">
        <v>3105.8614669974522</v>
      </c>
      <c r="AA39"/>
    </row>
    <row r="40" spans="2:27" ht="18" customHeight="1" x14ac:dyDescent="0.25">
      <c r="B40" s="53" t="s">
        <v>62</v>
      </c>
      <c r="C40" s="54">
        <v>4.4093696411416667</v>
      </c>
      <c r="D40" s="55">
        <v>4.9063427207065002</v>
      </c>
      <c r="E40" s="56">
        <v>10784.496458103267</v>
      </c>
      <c r="F40" s="57">
        <v>1.0000000000000009E-2</v>
      </c>
      <c r="G40" s="58">
        <v>0</v>
      </c>
      <c r="H40" s="59">
        <v>1.0000000000000009E-2</v>
      </c>
      <c r="I40" s="60">
        <v>1.6455209189768505E-2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6.9329361899315156E-3</v>
      </c>
      <c r="R40" s="60">
        <v>9.4567102312372864E-3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4.572013468475399</v>
      </c>
      <c r="Y40" s="55">
        <v>4.9870776165324244</v>
      </c>
      <c r="Z40" s="56">
        <v>11001.264836911143</v>
      </c>
      <c r="AA40"/>
    </row>
    <row r="41" spans="2:27" ht="18" customHeight="1" thickBot="1" x14ac:dyDescent="0.3">
      <c r="B41" s="61" t="s">
        <v>63</v>
      </c>
      <c r="C41" s="62">
        <v>0.64362862606728433</v>
      </c>
      <c r="D41" s="63">
        <v>4.8767346938775642</v>
      </c>
      <c r="E41" s="64">
        <v>1583.7530638080104</v>
      </c>
      <c r="F41" s="65">
        <v>1.0000000000000009E-2</v>
      </c>
      <c r="G41" s="66">
        <v>0</v>
      </c>
      <c r="H41" s="67">
        <v>9.9999999999997868E-3</v>
      </c>
      <c r="I41" s="68">
        <v>1.6455209189768727E-2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9.4567102312368423E-3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0.66736948511171479</v>
      </c>
      <c r="Y41" s="63">
        <v>4.9569823834283211</v>
      </c>
      <c r="Z41" s="64">
        <v>1615.5865003905517</v>
      </c>
      <c r="AA41"/>
    </row>
    <row r="42" spans="2:27" s="78" customFormat="1" ht="17.25" customHeight="1" thickTop="1" thickBot="1" x14ac:dyDescent="0.3">
      <c r="B42" s="69" t="s">
        <v>64</v>
      </c>
      <c r="C42" s="70">
        <v>1759.7390124942024</v>
      </c>
      <c r="D42" s="71" t="s">
        <v>65</v>
      </c>
      <c r="E42" s="72">
        <v>250865.21351170048</v>
      </c>
      <c r="F42" s="73">
        <v>4.7937402691342612E-2</v>
      </c>
      <c r="G42" s="74">
        <v>3.3857237025552545E-2</v>
      </c>
      <c r="H42" s="75">
        <v>1.3619061860319581E-2</v>
      </c>
      <c r="I42" s="76">
        <v>3.6077367813040828E-2</v>
      </c>
      <c r="J42" s="76">
        <v>1.5594073891223026E-4</v>
      </c>
      <c r="K42" s="76">
        <v>1.535504948833033E-4</v>
      </c>
      <c r="L42" s="76">
        <v>1.2864706349313693E-5</v>
      </c>
      <c r="M42" s="76">
        <v>1.0984874392061528E-4</v>
      </c>
      <c r="N42" s="76">
        <v>6.342612536314185E-5</v>
      </c>
      <c r="O42" s="76">
        <v>-4.9094844356987188E-3</v>
      </c>
      <c r="P42" s="76">
        <v>6.5939993749708492E-6</v>
      </c>
      <c r="Q42" s="76">
        <v>6.9329361899312936E-3</v>
      </c>
      <c r="R42" s="76">
        <v>9.4567102312370643E-3</v>
      </c>
      <c r="S42" s="76">
        <v>1.7325468243845066E-3</v>
      </c>
      <c r="T42" s="76">
        <v>0</v>
      </c>
      <c r="U42" s="76">
        <v>5.362430949125141E-4</v>
      </c>
      <c r="V42" s="76">
        <v>2.1500645116127926E-2</v>
      </c>
      <c r="W42" s="76">
        <v>-2.6054029393601019E-2</v>
      </c>
      <c r="X42" s="70">
        <v>1950.0511232555004</v>
      </c>
      <c r="Y42" s="71" t="s">
        <v>65</v>
      </c>
      <c r="Z42" s="72">
        <v>261737.63718010337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1950.0511232555007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169</v>
      </c>
      <c r="Z49" s="89">
        <v>73.663184292669115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137</v>
      </c>
      <c r="Z50" s="89">
        <v>63.301657319045802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39.337539837028544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2126.3535047042442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42.023139362003803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2168.376644066248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53" priority="6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3C1A-989C-4C6E-89FF-4297A2CC4E50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70405.446231737093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620.7770379352379</v>
      </c>
      <c r="D16" s="46">
        <v>8499.6077290519224</v>
      </c>
      <c r="E16" s="47">
        <v>876.431559277828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-2.0000000000000018E-3</v>
      </c>
      <c r="X16" s="45">
        <v>657.26519482640288</v>
      </c>
      <c r="Y16" s="46">
        <v>9017.2338397511849</v>
      </c>
      <c r="Z16" s="52">
        <v>874.67869615927225</v>
      </c>
      <c r="AA16"/>
    </row>
    <row r="17" spans="1:27" ht="18" customHeight="1" x14ac:dyDescent="0.25">
      <c r="B17" s="53" t="s">
        <v>40</v>
      </c>
      <c r="C17" s="54">
        <v>0</v>
      </c>
      <c r="D17" s="55">
        <v>0</v>
      </c>
      <c r="E17" s="56">
        <v>17.700716882779705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54">
        <v>0</v>
      </c>
      <c r="Y17" s="55">
        <v>0</v>
      </c>
      <c r="Z17" s="56">
        <v>0</v>
      </c>
      <c r="AA17"/>
    </row>
    <row r="18" spans="1:27" ht="18" customHeight="1" x14ac:dyDescent="0.25">
      <c r="B18" s="53" t="s">
        <v>41</v>
      </c>
      <c r="C18" s="54">
        <v>26.503851844042099</v>
      </c>
      <c r="D18" s="55">
        <v>231.1269247910393</v>
      </c>
      <c r="E18" s="56">
        <v>1376.0673812280816</v>
      </c>
      <c r="F18" s="57">
        <v>4.0300000000000002E-2</v>
      </c>
      <c r="G18" s="58">
        <v>3.0000000000000027E-2</v>
      </c>
      <c r="H18" s="59">
        <v>1.0000000000000009E-2</v>
      </c>
      <c r="I18" s="60">
        <v>1.3123869495590412E-6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1.3123869497810858E-6</v>
      </c>
      <c r="T18" s="60">
        <v>0</v>
      </c>
      <c r="U18" s="60">
        <v>0</v>
      </c>
      <c r="V18" s="60">
        <v>0</v>
      </c>
      <c r="W18" s="60">
        <v>-1.1102230246251565E-16</v>
      </c>
      <c r="X18" s="54">
        <v>28.683144586748508</v>
      </c>
      <c r="Y18" s="55">
        <v>245.20287631144615</v>
      </c>
      <c r="Z18" s="56">
        <v>1403.7263355907658</v>
      </c>
      <c r="AA18"/>
    </row>
    <row r="19" spans="1:27" ht="18" customHeight="1" x14ac:dyDescent="0.25">
      <c r="B19" s="53" t="s">
        <v>42</v>
      </c>
      <c r="C19" s="54">
        <v>3.8415008760787459</v>
      </c>
      <c r="D19" s="55">
        <v>118.91129493208966</v>
      </c>
      <c r="E19" s="56">
        <v>387.66721478621156</v>
      </c>
      <c r="F19" s="57">
        <v>5.5749999999999966E-2</v>
      </c>
      <c r="G19" s="58">
        <v>3.0000000000000027E-2</v>
      </c>
      <c r="H19" s="59">
        <v>2.4999999999999911E-2</v>
      </c>
      <c r="I19" s="60">
        <v>2.8316183977805665E-5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2.8316183977805665E-5</v>
      </c>
      <c r="T19" s="60">
        <v>0</v>
      </c>
      <c r="U19" s="60">
        <v>0</v>
      </c>
      <c r="V19" s="60">
        <v>0</v>
      </c>
      <c r="W19" s="60">
        <v>0</v>
      </c>
      <c r="X19" s="54">
        <v>4.2818890919043344</v>
      </c>
      <c r="Y19" s="55">
        <v>126.15656496480723</v>
      </c>
      <c r="Z19" s="56">
        <v>407.29286753476345</v>
      </c>
      <c r="AA19"/>
    </row>
    <row r="20" spans="1:27" ht="18" customHeight="1" x14ac:dyDescent="0.25">
      <c r="B20" s="53" t="s">
        <v>43</v>
      </c>
      <c r="C20" s="54">
        <v>33.813664666226288</v>
      </c>
      <c r="D20" s="55">
        <v>247.91401024276223</v>
      </c>
      <c r="E20" s="56">
        <v>1636.7125665765459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-6.4000000000000057E-2</v>
      </c>
      <c r="X20" s="54">
        <v>33.5770501663579</v>
      </c>
      <c r="Y20" s="55">
        <v>263.01197346654646</v>
      </c>
      <c r="Z20" s="56">
        <v>1531.9629623156466</v>
      </c>
      <c r="AA20"/>
    </row>
    <row r="21" spans="1:27" ht="18" customHeight="1" x14ac:dyDescent="0.25">
      <c r="B21" s="53" t="s">
        <v>44</v>
      </c>
      <c r="C21" s="54">
        <v>4.874908389154585E-2</v>
      </c>
      <c r="D21" s="55">
        <v>332.00270848139763</v>
      </c>
      <c r="E21" s="56">
        <v>1.7620007058807701</v>
      </c>
      <c r="F21" s="57">
        <v>3.0000000000000027E-2</v>
      </c>
      <c r="G21" s="58">
        <v>3.0000000000000027E-2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5.1717903100540988E-2</v>
      </c>
      <c r="Y21" s="55">
        <v>352.22167342791477</v>
      </c>
      <c r="Z21" s="56">
        <v>1.7620007058807701</v>
      </c>
      <c r="AA21"/>
    </row>
    <row r="22" spans="1:27" ht="18" customHeight="1" x14ac:dyDescent="0.25">
      <c r="B22" s="53" t="s">
        <v>45</v>
      </c>
      <c r="C22" s="54">
        <v>98.997646598991864</v>
      </c>
      <c r="D22" s="55">
        <v>126.25911394079247</v>
      </c>
      <c r="E22" s="56">
        <v>9408.9980684086368</v>
      </c>
      <c r="F22" s="57">
        <v>1.5050000000000008E-2</v>
      </c>
      <c r="G22" s="58">
        <v>4.9999999999998934E-3</v>
      </c>
      <c r="H22" s="59">
        <v>1.0000000000000009E-2</v>
      </c>
      <c r="I22" s="60">
        <v>1.2964808705140385E-4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1.2964808705140385E-4</v>
      </c>
      <c r="T22" s="60">
        <v>0</v>
      </c>
      <c r="U22" s="60">
        <v>0</v>
      </c>
      <c r="V22" s="60">
        <v>0</v>
      </c>
      <c r="W22" s="60">
        <v>5.9999999999997833E-3</v>
      </c>
      <c r="X22" s="54">
        <v>102.62520180625908</v>
      </c>
      <c r="Y22" s="55">
        <v>127.5413949124014</v>
      </c>
      <c r="Z22" s="56">
        <v>9655.7076431611513</v>
      </c>
      <c r="AA22"/>
    </row>
    <row r="23" spans="1:27" ht="18" customHeight="1" x14ac:dyDescent="0.25">
      <c r="B23" s="53" t="s">
        <v>46</v>
      </c>
      <c r="C23" s="54">
        <v>36.963731613676288</v>
      </c>
      <c r="D23" s="55">
        <v>188.18201368987647</v>
      </c>
      <c r="E23" s="56">
        <v>2357.1050743197443</v>
      </c>
      <c r="F23" s="57">
        <v>1.5050000000000008E-2</v>
      </c>
      <c r="G23" s="58">
        <v>4.9999999999998934E-3</v>
      </c>
      <c r="H23" s="59">
        <v>1.0000000000000009E-2</v>
      </c>
      <c r="I23" s="60">
        <v>1.5392776298939204E-4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1.5392776298939204E-4</v>
      </c>
      <c r="T23" s="60">
        <v>0</v>
      </c>
      <c r="U23" s="60">
        <v>0</v>
      </c>
      <c r="V23" s="60">
        <v>0</v>
      </c>
      <c r="W23" s="60">
        <v>0</v>
      </c>
      <c r="X23" s="54">
        <v>38.090574607438178</v>
      </c>
      <c r="Y23" s="55">
        <v>190.09779520204449</v>
      </c>
      <c r="Z23" s="56">
        <v>2404.4828863135713</v>
      </c>
      <c r="AA23"/>
    </row>
    <row r="24" spans="1:27" ht="18" customHeight="1" x14ac:dyDescent="0.25">
      <c r="B24" s="53" t="s">
        <v>0</v>
      </c>
      <c r="C24" s="54">
        <v>22.061312559494691</v>
      </c>
      <c r="D24" s="55">
        <v>155.31239283384699</v>
      </c>
      <c r="E24" s="56">
        <v>1704.5371968298132</v>
      </c>
      <c r="F24" s="57">
        <v>3.0124999999999735E-2</v>
      </c>
      <c r="G24" s="58">
        <v>4.9999999999998934E-3</v>
      </c>
      <c r="H24" s="59">
        <v>2.4999999999999911E-2</v>
      </c>
      <c r="I24" s="60">
        <v>-0.24242941330305245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-0.24243025488122594</v>
      </c>
      <c r="P24" s="60">
        <v>0</v>
      </c>
      <c r="Q24" s="60">
        <v>0</v>
      </c>
      <c r="R24" s="60">
        <v>0</v>
      </c>
      <c r="S24" s="60">
        <v>1.110892005495856E-6</v>
      </c>
      <c r="T24" s="60">
        <v>0</v>
      </c>
      <c r="U24" s="60">
        <v>0</v>
      </c>
      <c r="V24" s="60">
        <v>0</v>
      </c>
      <c r="W24" s="60">
        <v>0</v>
      </c>
      <c r="X24" s="54">
        <v>17.735127149316931</v>
      </c>
      <c r="Y24" s="55">
        <v>118.83964306856264</v>
      </c>
      <c r="Z24" s="56">
        <v>1790.8293924193224</v>
      </c>
      <c r="AA24"/>
    </row>
    <row r="25" spans="1:27" ht="18" customHeight="1" x14ac:dyDescent="0.25">
      <c r="B25" s="53" t="s">
        <v>47</v>
      </c>
      <c r="C25" s="54">
        <v>1.2919194774581384</v>
      </c>
      <c r="D25" s="55">
        <v>99.060387795854183</v>
      </c>
      <c r="E25" s="56">
        <v>156.50083827096105</v>
      </c>
      <c r="F25" s="57">
        <v>1.5050000000000008E-2</v>
      </c>
      <c r="G25" s="58">
        <v>4.9999999999998934E-3</v>
      </c>
      <c r="H25" s="59">
        <v>1.0000000000000009E-2</v>
      </c>
      <c r="I25" s="60">
        <v>2.9729589128946188E-5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2.9729589128946188E-5</v>
      </c>
      <c r="T25" s="60">
        <v>0</v>
      </c>
      <c r="U25" s="60">
        <v>0</v>
      </c>
      <c r="V25" s="60">
        <v>0</v>
      </c>
      <c r="W25" s="60">
        <v>0</v>
      </c>
      <c r="X25" s="54">
        <v>1.3311384497437662</v>
      </c>
      <c r="Y25" s="55">
        <v>100.05644273200764</v>
      </c>
      <c r="Z25" s="56">
        <v>159.64650512020739</v>
      </c>
      <c r="AA25"/>
    </row>
    <row r="26" spans="1:27" ht="18" customHeight="1" x14ac:dyDescent="0.25">
      <c r="B26" s="53" t="s">
        <v>48</v>
      </c>
      <c r="C26" s="54">
        <v>7.928729456465106E-3</v>
      </c>
      <c r="D26" s="55">
        <v>44.876797385585704</v>
      </c>
      <c r="E26" s="56">
        <v>2.1201324296849555</v>
      </c>
      <c r="F26" s="57">
        <v>1.5050000000000008E-2</v>
      </c>
      <c r="G26" s="58">
        <v>4.9999999999998934E-3</v>
      </c>
      <c r="H26" s="59">
        <v>1.0000000000000009E-2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8.1691800901484181E-3</v>
      </c>
      <c r="Y26" s="55">
        <v>45.326687279376195</v>
      </c>
      <c r="Z26" s="56">
        <v>2.1627470915216231</v>
      </c>
      <c r="AA26"/>
    </row>
    <row r="27" spans="1:27" ht="18" customHeight="1" x14ac:dyDescent="0.25">
      <c r="B27" s="53" t="s">
        <v>49</v>
      </c>
      <c r="C27" s="54">
        <v>0.97115241809099628</v>
      </c>
      <c r="D27" s="55">
        <v>112.82130227678614</v>
      </c>
      <c r="E27" s="56">
        <v>103.29457985249493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1.0006040743261138</v>
      </c>
      <c r="Y27" s="55">
        <v>113.9523358321109</v>
      </c>
      <c r="Z27" s="56">
        <v>105.37080090753008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5.5789538552401368</v>
      </c>
      <c r="D29" s="55">
        <v>110.27645926899736</v>
      </c>
      <c r="E29" s="56">
        <v>607.08737573426015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5.7481440132784609</v>
      </c>
      <c r="Y29" s="55">
        <v>111.38198077316906</v>
      </c>
      <c r="Z29" s="56">
        <v>619.28983198651883</v>
      </c>
      <c r="AA29"/>
    </row>
    <row r="30" spans="1:27" ht="18" customHeight="1" x14ac:dyDescent="0.25">
      <c r="A30" s="43"/>
      <c r="B30" s="53" t="s">
        <v>52</v>
      </c>
      <c r="C30" s="54">
        <v>15.113201941599446</v>
      </c>
      <c r="D30" s="55">
        <v>38.253430489595146</v>
      </c>
      <c r="E30" s="56">
        <v>4740.9714887798746</v>
      </c>
      <c r="F30" s="57">
        <v>2.8411687821908949E-2</v>
      </c>
      <c r="G30" s="58">
        <v>9.6116268328070298E-3</v>
      </c>
      <c r="H30" s="59">
        <v>1.8621082096764718E-2</v>
      </c>
      <c r="I30" s="60">
        <v>0.29388836479797131</v>
      </c>
      <c r="J30" s="60">
        <v>0</v>
      </c>
      <c r="K30" s="60">
        <v>0</v>
      </c>
      <c r="L30" s="60">
        <v>0</v>
      </c>
      <c r="M30" s="60">
        <v>0</v>
      </c>
      <c r="N30" s="60">
        <v>5.6961403298583235E-6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0.29388099467025564</v>
      </c>
      <c r="V30" s="60">
        <v>0</v>
      </c>
      <c r="W30" s="60">
        <v>0</v>
      </c>
      <c r="X30" s="54">
        <v>20.681750775041948</v>
      </c>
      <c r="Y30" s="55">
        <v>50.451708994091639</v>
      </c>
      <c r="Z30" s="56">
        <v>4919.1794341311142</v>
      </c>
      <c r="AA30"/>
    </row>
    <row r="31" spans="1:27" ht="18" customHeight="1" x14ac:dyDescent="0.25">
      <c r="B31" s="53" t="s">
        <v>53</v>
      </c>
      <c r="C31" s="54">
        <v>3.1280006990773725</v>
      </c>
      <c r="D31" s="55">
        <v>13.904839339722859</v>
      </c>
      <c r="E31" s="56">
        <v>2699.4924192828976</v>
      </c>
      <c r="F31" s="57">
        <v>3.0124999999999735E-2</v>
      </c>
      <c r="G31" s="58">
        <v>4.9999999999996714E-3</v>
      </c>
      <c r="H31" s="59">
        <v>2.5000000000000133E-2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3.3193014507062064</v>
      </c>
      <c r="Y31" s="55">
        <v>14.044235354103574</v>
      </c>
      <c r="Z31" s="56">
        <v>2836.1542230090945</v>
      </c>
      <c r="AA31"/>
    </row>
    <row r="32" spans="1:27" ht="18" customHeight="1" x14ac:dyDescent="0.25">
      <c r="B32" s="53" t="s">
        <v>54</v>
      </c>
      <c r="C32" s="54">
        <v>5.0283188774537093</v>
      </c>
      <c r="D32" s="55">
        <v>7.4560016725444678</v>
      </c>
      <c r="E32" s="56">
        <v>8092.786077508038</v>
      </c>
      <c r="F32" s="57">
        <v>4.9999999999998934E-3</v>
      </c>
      <c r="G32" s="58">
        <v>4.9999999999998934E-3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5.0787277742001811</v>
      </c>
      <c r="Y32" s="55">
        <v>7.5307480893117225</v>
      </c>
      <c r="Z32" s="56">
        <v>8092.7860775080389</v>
      </c>
      <c r="AA32"/>
    </row>
    <row r="33" spans="2:27" ht="18" customHeight="1" x14ac:dyDescent="0.25">
      <c r="B33" s="53" t="s">
        <v>55</v>
      </c>
      <c r="C33" s="54">
        <v>1.7855873221876077</v>
      </c>
      <c r="D33" s="55">
        <v>74.590799228952392</v>
      </c>
      <c r="E33" s="56">
        <v>287.2612720032954</v>
      </c>
      <c r="F33" s="57">
        <v>4.9999999999998934E-3</v>
      </c>
      <c r="G33" s="58">
        <v>4.9999999999998934E-3</v>
      </c>
      <c r="H33" s="59">
        <v>0</v>
      </c>
      <c r="I33" s="60">
        <v>3.7438528033209018E-2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6.899999999999995E-2</v>
      </c>
      <c r="X33" s="54">
        <v>2.0001073007467309</v>
      </c>
      <c r="Y33" s="55">
        <v>78.159137230697937</v>
      </c>
      <c r="Z33" s="56">
        <v>307.0822997715228</v>
      </c>
      <c r="AA33"/>
    </row>
    <row r="34" spans="2:27" ht="18" customHeight="1" x14ac:dyDescent="0.25">
      <c r="B34" s="53" t="s">
        <v>56</v>
      </c>
      <c r="C34" s="54">
        <v>3.0329064725494372E-2</v>
      </c>
      <c r="D34" s="55">
        <v>76.732871559144343</v>
      </c>
      <c r="E34" s="56">
        <v>4.7430621233223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3.0633113599367448E-2</v>
      </c>
      <c r="Y34" s="55">
        <v>77.502118596524738</v>
      </c>
      <c r="Z34" s="56">
        <v>4.7430621233223009</v>
      </c>
      <c r="AA34"/>
    </row>
    <row r="35" spans="2:27" ht="18" customHeight="1" x14ac:dyDescent="0.25">
      <c r="B35" s="53" t="s">
        <v>57</v>
      </c>
      <c r="C35" s="54">
        <v>2.0792940676439531</v>
      </c>
      <c r="D35" s="55">
        <v>27.691577846747368</v>
      </c>
      <c r="E35" s="56">
        <v>901.05117699742141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2.1001389906720833</v>
      </c>
      <c r="Y35" s="55">
        <v>27.969185914661004</v>
      </c>
      <c r="Z35" s="56">
        <v>901.05117699742152</v>
      </c>
      <c r="AA35"/>
    </row>
    <row r="36" spans="2:27" ht="18" customHeight="1" x14ac:dyDescent="0.25">
      <c r="B36" s="53" t="s">
        <v>58</v>
      </c>
      <c r="C36" s="54">
        <v>4.9070973862559999</v>
      </c>
      <c r="D36" s="55">
        <v>776.14106518407016</v>
      </c>
      <c r="E36" s="56">
        <v>75.869157394869646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5.1053441206607424</v>
      </c>
      <c r="Y36" s="55">
        <v>807.49716421750668</v>
      </c>
      <c r="Z36" s="56">
        <v>75.869157394869632</v>
      </c>
      <c r="AA36"/>
    </row>
    <row r="37" spans="2:27" ht="18" customHeight="1" x14ac:dyDescent="0.25">
      <c r="B37" s="53" t="s">
        <v>59</v>
      </c>
      <c r="C37" s="54">
        <v>1.0148469313827861</v>
      </c>
      <c r="D37" s="55">
        <v>153.54570471430617</v>
      </c>
      <c r="E37" s="56">
        <v>79.312952447954544</v>
      </c>
      <c r="F37" s="57">
        <v>2.0000000000000018E-2</v>
      </c>
      <c r="G37" s="58">
        <v>2.0000000000000018E-2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1.0558467474106508</v>
      </c>
      <c r="Y37" s="55">
        <v>159.74895118476414</v>
      </c>
      <c r="Z37" s="56">
        <v>79.312952447954544</v>
      </c>
      <c r="AA37"/>
    </row>
    <row r="38" spans="2:27" ht="18" customHeight="1" x14ac:dyDescent="0.25">
      <c r="B38" s="53" t="s">
        <v>60</v>
      </c>
      <c r="C38" s="54">
        <v>3.7488337773626902E-2</v>
      </c>
      <c r="D38" s="55">
        <v>32.184237010275595</v>
      </c>
      <c r="E38" s="56">
        <v>13.977651641699447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3.7864158359807498E-2</v>
      </c>
      <c r="Y38" s="55">
        <v>32.506883986303599</v>
      </c>
      <c r="Z38" s="56">
        <v>13.977651641699447</v>
      </c>
      <c r="AA38"/>
    </row>
    <row r="39" spans="2:27" ht="18" customHeight="1" x14ac:dyDescent="0.25">
      <c r="B39" s="53" t="s">
        <v>61</v>
      </c>
      <c r="C39" s="54">
        <v>0.11736689275099753</v>
      </c>
      <c r="D39" s="55">
        <v>30.687854006348832</v>
      </c>
      <c r="E39" s="56">
        <v>45.894467326408488</v>
      </c>
      <c r="F39" s="57">
        <v>4.9999999999998934E-3</v>
      </c>
      <c r="G39" s="58">
        <v>4.9999999999998934E-3</v>
      </c>
      <c r="H39" s="59">
        <v>0</v>
      </c>
      <c r="I39" s="60">
        <v>1.091729687825449E-4</v>
      </c>
      <c r="J39" s="60">
        <v>0</v>
      </c>
      <c r="K39" s="60">
        <v>1.091729687825449E-4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54">
        <v>0.11855643759619813</v>
      </c>
      <c r="Y39" s="55">
        <v>30.998883613488285</v>
      </c>
      <c r="Z39" s="56">
        <v>45.894467326408488</v>
      </c>
      <c r="AA39"/>
    </row>
    <row r="40" spans="2:27" ht="18" customHeight="1" x14ac:dyDescent="0.25">
      <c r="B40" s="53" t="s">
        <v>62</v>
      </c>
      <c r="C40" s="54">
        <v>2.1818370948534374</v>
      </c>
      <c r="D40" s="55">
        <v>2.5</v>
      </c>
      <c r="E40" s="56">
        <v>10472.818055296499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2.2256920204599915</v>
      </c>
      <c r="Y40" s="55">
        <v>2.5</v>
      </c>
      <c r="Z40" s="56">
        <v>10683.321698207959</v>
      </c>
      <c r="AA40"/>
    </row>
    <row r="41" spans="2:27" ht="18" customHeight="1" thickBot="1" x14ac:dyDescent="0.3">
      <c r="B41" s="61" t="s">
        <v>63</v>
      </c>
      <c r="C41" s="62">
        <v>3.7953002281304014</v>
      </c>
      <c r="D41" s="63">
        <v>4.5600000000000787</v>
      </c>
      <c r="E41" s="64">
        <v>9987.6321792903564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3.8715857627158226</v>
      </c>
      <c r="Y41" s="63">
        <v>4.5600000000000795</v>
      </c>
      <c r="Z41" s="64">
        <v>10188.383586094093</v>
      </c>
      <c r="AA41"/>
    </row>
    <row r="42" spans="2:27" s="78" customFormat="1" ht="17.25" customHeight="1" thickTop="1" thickBot="1" x14ac:dyDescent="0.3">
      <c r="B42" s="69" t="s">
        <v>64</v>
      </c>
      <c r="C42" s="70">
        <v>890.07611850171963</v>
      </c>
      <c r="D42" s="71" t="s">
        <v>65</v>
      </c>
      <c r="E42" s="72">
        <v>56037.794665395544</v>
      </c>
      <c r="F42" s="73">
        <v>2.7545348664130387E-2</v>
      </c>
      <c r="G42" s="74">
        <v>2.4436385995818988E-2</v>
      </c>
      <c r="H42" s="75">
        <v>3.0348030495708223E-3</v>
      </c>
      <c r="I42" s="76">
        <v>-9.4810569867831429E-4</v>
      </c>
      <c r="J42" s="76">
        <v>7.1846040448741988E-5</v>
      </c>
      <c r="K42" s="76">
        <v>1.3769954509967874E-8</v>
      </c>
      <c r="L42" s="76">
        <v>0</v>
      </c>
      <c r="M42" s="76">
        <v>0</v>
      </c>
      <c r="N42" s="76">
        <v>9.6874800625812441E-8</v>
      </c>
      <c r="O42" s="76">
        <v>-6.0386189657043454E-3</v>
      </c>
      <c r="P42" s="76">
        <v>0</v>
      </c>
      <c r="Q42" s="76">
        <v>0</v>
      </c>
      <c r="R42" s="76">
        <v>0</v>
      </c>
      <c r="S42" s="76">
        <v>2.0664729716513008E-5</v>
      </c>
      <c r="T42" s="76">
        <v>0</v>
      </c>
      <c r="U42" s="76">
        <v>5.0283510395272568E-3</v>
      </c>
      <c r="V42" s="76">
        <v>0</v>
      </c>
      <c r="W42" s="76">
        <v>-3.0587573999640849E-3</v>
      </c>
      <c r="X42" s="70">
        <v>936.02350450713652</v>
      </c>
      <c r="Y42" s="71" t="s">
        <v>65</v>
      </c>
      <c r="Z42" s="72">
        <v>57104.668455959647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936.02350450713641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121</v>
      </c>
      <c r="Z49" s="89">
        <v>38.700874239189595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116</v>
      </c>
      <c r="Z50" s="89">
        <v>30.384761926633729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18.945001632653884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1024.0541423056136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20.238389261775865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1044.2925315673895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5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EC70-35F7-43DE-831D-93B99646C32F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1204694.021677163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11.731086332681416</v>
      </c>
      <c r="D16" s="46">
        <v>15527.940209755532</v>
      </c>
      <c r="E16" s="47">
        <v>9.0657894151173632</v>
      </c>
      <c r="F16" s="48">
        <v>5.0599999999999978E-2</v>
      </c>
      <c r="G16" s="49">
        <v>3.0000000000000249E-2</v>
      </c>
      <c r="H16" s="50">
        <v>1.9999999999999796E-2</v>
      </c>
      <c r="I16" s="51">
        <v>-2.9147314073447284E-2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-3.8430891785317112E-2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-4.4000000000000039E-2</v>
      </c>
      <c r="X16" s="45">
        <v>12.01778008605546</v>
      </c>
      <c r="Y16" s="46">
        <v>15993.430815334554</v>
      </c>
      <c r="Z16" s="52">
        <v>9.017037225958628</v>
      </c>
      <c r="AA16"/>
    </row>
    <row r="17" spans="1:27" ht="18" customHeight="1" x14ac:dyDescent="0.25">
      <c r="B17" s="53" t="s">
        <v>40</v>
      </c>
      <c r="C17" s="54">
        <v>2.3452825291040988</v>
      </c>
      <c r="D17" s="55">
        <v>916.14632600414768</v>
      </c>
      <c r="E17" s="56">
        <v>30.719318028593801</v>
      </c>
      <c r="F17" s="57">
        <v>5.0599999999999978E-2</v>
      </c>
      <c r="G17" s="58">
        <v>3.0000000000000027E-2</v>
      </c>
      <c r="H17" s="59">
        <v>2.0000000000000018E-2</v>
      </c>
      <c r="I17" s="60">
        <v>7.442940628922412E-2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-3.843089178531689E-2</v>
      </c>
      <c r="R17" s="60">
        <v>9.6546131032706484E-3</v>
      </c>
      <c r="S17" s="60">
        <v>0.10668634064067195</v>
      </c>
      <c r="T17" s="60">
        <v>0</v>
      </c>
      <c r="U17" s="60">
        <v>0</v>
      </c>
      <c r="V17" s="60">
        <v>0</v>
      </c>
      <c r="W17" s="60">
        <v>0</v>
      </c>
      <c r="X17" s="54">
        <v>2.7813000743385978</v>
      </c>
      <c r="Y17" s="55">
        <v>1044.2805274078621</v>
      </c>
      <c r="Z17" s="56">
        <v>31.960378476948986</v>
      </c>
      <c r="AA17"/>
    </row>
    <row r="18" spans="1:27" ht="18" customHeight="1" x14ac:dyDescent="0.25">
      <c r="B18" s="53" t="s">
        <v>41</v>
      </c>
      <c r="C18" s="54">
        <v>23.418291840725786</v>
      </c>
      <c r="D18" s="55">
        <v>395.00644670481211</v>
      </c>
      <c r="E18" s="56">
        <v>711.43016635046217</v>
      </c>
      <c r="F18" s="57">
        <v>4.544999999999999E-2</v>
      </c>
      <c r="G18" s="58">
        <v>3.0000000000000027E-2</v>
      </c>
      <c r="H18" s="59">
        <v>1.4999999999999902E-2</v>
      </c>
      <c r="I18" s="60">
        <v>-2.8941903158625992E-2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-3.8430891785317001E-2</v>
      </c>
      <c r="R18" s="60">
        <v>9.6546131032706484E-3</v>
      </c>
      <c r="S18" s="60">
        <v>2.1157784059200324E-4</v>
      </c>
      <c r="T18" s="60">
        <v>0</v>
      </c>
      <c r="U18" s="60">
        <v>0</v>
      </c>
      <c r="V18" s="60">
        <v>0</v>
      </c>
      <c r="W18" s="60">
        <v>0</v>
      </c>
      <c r="X18" s="54">
        <v>24.854610500351168</v>
      </c>
      <c r="Y18" s="55">
        <v>406.93387766742291</v>
      </c>
      <c r="Z18" s="56">
        <v>732.93314312840471</v>
      </c>
      <c r="AA18"/>
    </row>
    <row r="19" spans="1:27" ht="18" customHeight="1" x14ac:dyDescent="0.25">
      <c r="B19" s="53" t="s">
        <v>42</v>
      </c>
      <c r="C19" s="54">
        <v>2.9796981492880925</v>
      </c>
      <c r="D19" s="55">
        <v>161.71159953942691</v>
      </c>
      <c r="E19" s="56">
        <v>221.1120160414921</v>
      </c>
      <c r="F19" s="57">
        <v>8.1500000000000128E-2</v>
      </c>
      <c r="G19" s="58">
        <v>3.0000000000000027E-2</v>
      </c>
      <c r="H19" s="59">
        <v>5.0000000000000044E-2</v>
      </c>
      <c r="I19" s="60">
        <v>-1.3851740058022921E-3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2.6244813916050269E-2</v>
      </c>
      <c r="Q19" s="60">
        <v>-3.8430891785317001E-2</v>
      </c>
      <c r="R19" s="60">
        <v>9.6546131032706484E-3</v>
      </c>
      <c r="S19" s="60">
        <v>2.290693024368462E-3</v>
      </c>
      <c r="T19" s="60">
        <v>0</v>
      </c>
      <c r="U19" s="60">
        <v>0</v>
      </c>
      <c r="V19" s="60">
        <v>0</v>
      </c>
      <c r="W19" s="60">
        <v>0</v>
      </c>
      <c r="X19" s="54">
        <v>3.4803532657384704</v>
      </c>
      <c r="Y19" s="55">
        <v>171.32219572617842</v>
      </c>
      <c r="Z19" s="56">
        <v>243.7759976857451</v>
      </c>
      <c r="AA19"/>
    </row>
    <row r="20" spans="1:27" ht="18" customHeight="1" x14ac:dyDescent="0.25">
      <c r="B20" s="53" t="s">
        <v>43</v>
      </c>
      <c r="C20" s="54">
        <v>19.486683464641544</v>
      </c>
      <c r="D20" s="55">
        <v>311.8710376581742</v>
      </c>
      <c r="E20" s="56">
        <v>749.79774759334578</v>
      </c>
      <c r="F20" s="57">
        <v>3.0000000000000027E-2</v>
      </c>
      <c r="G20" s="58">
        <v>3.0000000000000027E-2</v>
      </c>
      <c r="H20" s="59">
        <v>0</v>
      </c>
      <c r="I20" s="60">
        <v>-2.9147314073447284E-2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-3.843089178531689E-2</v>
      </c>
      <c r="R20" s="60">
        <v>9.6546131032706484E-3</v>
      </c>
      <c r="S20" s="60">
        <v>0</v>
      </c>
      <c r="T20" s="60">
        <v>0</v>
      </c>
      <c r="U20" s="60">
        <v>0</v>
      </c>
      <c r="V20" s="60">
        <v>0</v>
      </c>
      <c r="W20" s="60">
        <v>-5.6000000000000161E-2</v>
      </c>
      <c r="X20" s="54">
        <v>18.946880275450546</v>
      </c>
      <c r="Y20" s="55">
        <v>321.2201873986437</v>
      </c>
      <c r="Z20" s="56">
        <v>707.80907372811816</v>
      </c>
      <c r="AA20"/>
    </row>
    <row r="21" spans="1:27" ht="18" customHeight="1" x14ac:dyDescent="0.25">
      <c r="B21" s="53" t="s">
        <v>44</v>
      </c>
      <c r="C21" s="54">
        <v>0.51688135142595515</v>
      </c>
      <c r="D21" s="55">
        <v>376.19406855739089</v>
      </c>
      <c r="E21" s="56">
        <v>16.487703383779476</v>
      </c>
      <c r="F21" s="57">
        <v>3.0000000000000027E-2</v>
      </c>
      <c r="G21" s="58">
        <v>3.0000000000000027E-2</v>
      </c>
      <c r="H21" s="59">
        <v>0</v>
      </c>
      <c r="I21" s="60">
        <v>-2.9112240556324553E-2</v>
      </c>
      <c r="J21" s="60">
        <v>0</v>
      </c>
      <c r="K21" s="60">
        <v>0</v>
      </c>
      <c r="L21" s="60">
        <v>0</v>
      </c>
      <c r="M21" s="60">
        <v>3.6126507791722773E-5</v>
      </c>
      <c r="N21" s="60">
        <v>0</v>
      </c>
      <c r="O21" s="60">
        <v>0</v>
      </c>
      <c r="P21" s="60">
        <v>0</v>
      </c>
      <c r="Q21" s="60">
        <v>-3.8430891785317112E-2</v>
      </c>
      <c r="R21" s="60">
        <v>9.6546131032706484E-3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0.53239545421468026</v>
      </c>
      <c r="Y21" s="55">
        <v>387.48546731265077</v>
      </c>
      <c r="Z21" s="56">
        <v>16.487703383779476</v>
      </c>
      <c r="AA21"/>
    </row>
    <row r="22" spans="1:27" ht="18" customHeight="1" x14ac:dyDescent="0.25">
      <c r="B22" s="53" t="s">
        <v>45</v>
      </c>
      <c r="C22" s="54">
        <v>24.566393134391323</v>
      </c>
      <c r="D22" s="55">
        <v>111.13858606860235</v>
      </c>
      <c r="E22" s="56">
        <v>2652.5145589914841</v>
      </c>
      <c r="F22" s="57">
        <v>2.50999999999999E-2</v>
      </c>
      <c r="G22" s="58">
        <v>4.9999999999998934E-3</v>
      </c>
      <c r="H22" s="59">
        <v>2.0000000000000018E-2</v>
      </c>
      <c r="I22" s="60">
        <v>-2.9049724038134772E-2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-3.8430891785317112E-2</v>
      </c>
      <c r="R22" s="60">
        <v>9.6546131032706484E-3</v>
      </c>
      <c r="S22" s="60">
        <v>1.0051992102111384E-4</v>
      </c>
      <c r="T22" s="60">
        <v>0</v>
      </c>
      <c r="U22" s="60">
        <v>0</v>
      </c>
      <c r="V22" s="60">
        <v>0</v>
      </c>
      <c r="W22" s="60">
        <v>1.0999999999999899E-2</v>
      </c>
      <c r="X22" s="54">
        <v>25.340898517482298</v>
      </c>
      <c r="Y22" s="55">
        <v>108.99183897247447</v>
      </c>
      <c r="Z22" s="56">
        <v>2790.0325847936624</v>
      </c>
      <c r="AA22"/>
    </row>
    <row r="23" spans="1:27" ht="18" customHeight="1" x14ac:dyDescent="0.25">
      <c r="B23" s="53" t="s">
        <v>46</v>
      </c>
      <c r="C23" s="54">
        <v>5.2090681447528588</v>
      </c>
      <c r="D23" s="55">
        <v>86.830095143939118</v>
      </c>
      <c r="E23" s="56">
        <v>719.8980679845256</v>
      </c>
      <c r="F23" s="57">
        <v>2.50999999999999E-2</v>
      </c>
      <c r="G23" s="58">
        <v>5.0000000000001155E-3</v>
      </c>
      <c r="H23" s="59">
        <v>1.9999999999999796E-2</v>
      </c>
      <c r="I23" s="60">
        <v>-2.7378542004166229E-2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-3.843089178531689E-2</v>
      </c>
      <c r="R23" s="60">
        <v>9.6546131032706484E-3</v>
      </c>
      <c r="S23" s="60">
        <v>1.8218748270681928E-3</v>
      </c>
      <c r="T23" s="60">
        <v>0</v>
      </c>
      <c r="U23" s="60">
        <v>0</v>
      </c>
      <c r="V23" s="60">
        <v>0</v>
      </c>
      <c r="W23" s="60">
        <v>0</v>
      </c>
      <c r="X23" s="54">
        <v>5.3239792318077637</v>
      </c>
      <c r="Y23" s="55">
        <v>85.29945319452662</v>
      </c>
      <c r="Z23" s="56">
        <v>748.98194993110019</v>
      </c>
      <c r="AA23"/>
    </row>
    <row r="24" spans="1:27" ht="18" customHeight="1" x14ac:dyDescent="0.25">
      <c r="B24" s="53" t="s">
        <v>0</v>
      </c>
      <c r="C24" s="54">
        <v>10.342972193601023</v>
      </c>
      <c r="D24" s="55">
        <v>161.43656283744451</v>
      </c>
      <c r="E24" s="56">
        <v>768.82005006628015</v>
      </c>
      <c r="F24" s="57">
        <v>5.0224999999999742E-2</v>
      </c>
      <c r="G24" s="58">
        <v>4.9999999999998934E-3</v>
      </c>
      <c r="H24" s="59">
        <v>4.4999999999999929E-2</v>
      </c>
      <c r="I24" s="60">
        <v>-0.29864439278467836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-0.27766698162798087</v>
      </c>
      <c r="P24" s="60">
        <v>0</v>
      </c>
      <c r="Q24" s="60">
        <v>-3.8430891785317001E-2</v>
      </c>
      <c r="R24" s="60">
        <v>9.6546131032706484E-3</v>
      </c>
      <c r="S24" s="60">
        <v>1.0930913483342408E-4</v>
      </c>
      <c r="T24" s="60">
        <v>0</v>
      </c>
      <c r="U24" s="60">
        <v>0</v>
      </c>
      <c r="V24" s="60">
        <v>0</v>
      </c>
      <c r="W24" s="60">
        <v>0</v>
      </c>
      <c r="X24" s="54">
        <v>8.0010748816558657</v>
      </c>
      <c r="Y24" s="55">
        <v>114.3595135521303</v>
      </c>
      <c r="Z24" s="56">
        <v>839.57071517362942</v>
      </c>
      <c r="AA24"/>
    </row>
    <row r="25" spans="1:27" ht="18" customHeight="1" x14ac:dyDescent="0.25">
      <c r="B25" s="53" t="s">
        <v>47</v>
      </c>
      <c r="C25" s="54">
        <v>0.47445192947218234</v>
      </c>
      <c r="D25" s="55">
        <v>82.37806861825824</v>
      </c>
      <c r="E25" s="56">
        <v>69.113336221192981</v>
      </c>
      <c r="F25" s="57">
        <v>2.5100000000000122E-2</v>
      </c>
      <c r="G25" s="58">
        <v>5.0000000000001155E-3</v>
      </c>
      <c r="H25" s="59">
        <v>2.0000000000000018E-2</v>
      </c>
      <c r="I25" s="60">
        <v>-2.8200277886443748E-2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-3.843089178531689E-2</v>
      </c>
      <c r="R25" s="60">
        <v>9.6546131032706484E-3</v>
      </c>
      <c r="S25" s="60">
        <v>9.7546847295348904E-4</v>
      </c>
      <c r="T25" s="60">
        <v>0</v>
      </c>
      <c r="U25" s="60">
        <v>0</v>
      </c>
      <c r="V25" s="60">
        <v>0</v>
      </c>
      <c r="W25" s="60">
        <v>0</v>
      </c>
      <c r="X25" s="54">
        <v>0.48450856045906565</v>
      </c>
      <c r="Y25" s="55">
        <v>80.857535407994376</v>
      </c>
      <c r="Z25" s="56">
        <v>71.905515004529164</v>
      </c>
      <c r="AA25"/>
    </row>
    <row r="26" spans="1:27" ht="18" customHeight="1" x14ac:dyDescent="0.25">
      <c r="B26" s="53" t="s">
        <v>48</v>
      </c>
      <c r="C26" s="54">
        <v>0.7819734470026285</v>
      </c>
      <c r="D26" s="55">
        <v>176.26216484264265</v>
      </c>
      <c r="E26" s="56">
        <v>53.237070884774319</v>
      </c>
      <c r="F26" s="57">
        <v>2.50999999999999E-2</v>
      </c>
      <c r="G26" s="58">
        <v>4.9999999999998934E-3</v>
      </c>
      <c r="H26" s="59">
        <v>2.0000000000000018E-2</v>
      </c>
      <c r="I26" s="60">
        <v>-2.9147314073447284E-2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-3.8430891785317001E-2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0.79777020025256107</v>
      </c>
      <c r="Y26" s="55">
        <v>172.84012024125957</v>
      </c>
      <c r="Z26" s="56">
        <v>55.387848548519202</v>
      </c>
      <c r="AA26"/>
    </row>
    <row r="27" spans="1:27" ht="18" customHeight="1" x14ac:dyDescent="0.25">
      <c r="B27" s="53" t="s">
        <v>49</v>
      </c>
      <c r="C27" s="54">
        <v>6.9236262012340399E-2</v>
      </c>
      <c r="D27" s="55">
        <v>120.42672295005799</v>
      </c>
      <c r="E27" s="56">
        <v>6.8990928574269956</v>
      </c>
      <c r="F27" s="57">
        <v>2.50999999999999E-2</v>
      </c>
      <c r="G27" s="58">
        <v>4.9999999999998934E-3</v>
      </c>
      <c r="H27" s="59">
        <v>2.0000000000000018E-2</v>
      </c>
      <c r="I27" s="60">
        <v>-2.9147314073447173E-2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-3.8430891785317112E-2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7.063491327236579E-2</v>
      </c>
      <c r="Y27" s="55">
        <v>118.08869642291639</v>
      </c>
      <c r="Z27" s="56">
        <v>7.177816208867049</v>
      </c>
      <c r="AA27"/>
    </row>
    <row r="28" spans="1:27" ht="18" customHeight="1" x14ac:dyDescent="0.25">
      <c r="B28" s="53" t="s">
        <v>50</v>
      </c>
      <c r="C28" s="54">
        <v>0.2674497452845061</v>
      </c>
      <c r="D28" s="55">
        <v>111.01495044209732</v>
      </c>
      <c r="E28" s="56">
        <v>28.909592182253114</v>
      </c>
      <c r="F28" s="57">
        <v>2.50999999999999E-2</v>
      </c>
      <c r="G28" s="58">
        <v>5.0000000000001155E-3</v>
      </c>
      <c r="H28" s="59">
        <v>1.9999999999999796E-2</v>
      </c>
      <c r="I28" s="60">
        <v>2.347217326553741E-3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-3.843089178531689E-2</v>
      </c>
      <c r="R28" s="60">
        <v>9.6546131032706484E-3</v>
      </c>
      <c r="S28" s="60">
        <v>3.2440072378173035E-2</v>
      </c>
      <c r="T28" s="60">
        <v>0</v>
      </c>
      <c r="U28" s="60">
        <v>0</v>
      </c>
      <c r="V28" s="60">
        <v>0</v>
      </c>
      <c r="W28" s="60">
        <v>0</v>
      </c>
      <c r="X28" s="54">
        <v>0.28170389037103366</v>
      </c>
      <c r="Y28" s="55">
        <v>112.39106381202078</v>
      </c>
      <c r="Z28" s="56">
        <v>30.077539706416133</v>
      </c>
      <c r="AA28"/>
    </row>
    <row r="29" spans="1:27" ht="18" customHeight="1" x14ac:dyDescent="0.25">
      <c r="B29" s="53" t="s">
        <v>51</v>
      </c>
      <c r="C29" s="54">
        <v>7.8176474916992618</v>
      </c>
      <c r="D29" s="55">
        <v>91.866730217604655</v>
      </c>
      <c r="E29" s="56">
        <v>1021.1724057031231</v>
      </c>
      <c r="F29" s="57">
        <v>2.50999999999999E-2</v>
      </c>
      <c r="G29" s="58">
        <v>4.9999999999998934E-3</v>
      </c>
      <c r="H29" s="59">
        <v>2.0000000000000018E-2</v>
      </c>
      <c r="I29" s="60">
        <v>-2.9147314073447173E-2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-3.843089178531689E-2</v>
      </c>
      <c r="R29" s="60">
        <v>9.6546131032706484E-3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7.9755728648621105</v>
      </c>
      <c r="Y29" s="55">
        <v>90.083182123386493</v>
      </c>
      <c r="Z29" s="56">
        <v>1062.4277708935292</v>
      </c>
      <c r="AA29"/>
    </row>
    <row r="30" spans="1:27" ht="18" customHeight="1" x14ac:dyDescent="0.25">
      <c r="A30" s="43"/>
      <c r="B30" s="53" t="s">
        <v>52</v>
      </c>
      <c r="C30" s="54">
        <v>53.131252595596358</v>
      </c>
      <c r="D30" s="55">
        <v>130.53566570213027</v>
      </c>
      <c r="E30" s="56">
        <v>4884.2975421142037</v>
      </c>
      <c r="F30" s="57">
        <v>5.8674836178377543E-2</v>
      </c>
      <c r="G30" s="58">
        <v>4.0487366548680681E-2</v>
      </c>
      <c r="H30" s="59">
        <v>1.7479760172413261E-2</v>
      </c>
      <c r="I30" s="60">
        <v>4.149069747989298E-2</v>
      </c>
      <c r="J30" s="60">
        <v>0</v>
      </c>
      <c r="K30" s="60">
        <v>0</v>
      </c>
      <c r="L30" s="60">
        <v>0</v>
      </c>
      <c r="M30" s="60">
        <v>0</v>
      </c>
      <c r="N30" s="60">
        <v>7.1466755027227435E-6</v>
      </c>
      <c r="O30" s="60">
        <v>0</v>
      </c>
      <c r="P30" s="60">
        <v>0</v>
      </c>
      <c r="Q30" s="60">
        <v>-3.8430891785317112E-2</v>
      </c>
      <c r="R30" s="60">
        <v>9.6546131032706484E-3</v>
      </c>
      <c r="S30" s="60">
        <v>0</v>
      </c>
      <c r="T30" s="60">
        <v>0</v>
      </c>
      <c r="U30" s="60">
        <v>2.4714989119186459E-2</v>
      </c>
      <c r="V30" s="60">
        <v>4.6877500562266361E-2</v>
      </c>
      <c r="W30" s="60">
        <v>-1.1000000000000121E-2</v>
      </c>
      <c r="X30" s="54">
        <v>61.337620237049684</v>
      </c>
      <c r="Y30" s="55">
        <v>147.18318828983413</v>
      </c>
      <c r="Z30" s="56">
        <v>5000.9206309293877</v>
      </c>
      <c r="AA30"/>
    </row>
    <row r="31" spans="1:27" ht="18" customHeight="1" x14ac:dyDescent="0.25">
      <c r="B31" s="53" t="s">
        <v>53</v>
      </c>
      <c r="C31" s="54">
        <v>0.32433006364205036</v>
      </c>
      <c r="D31" s="55">
        <v>14.632858178917955</v>
      </c>
      <c r="E31" s="56">
        <v>265.97406440471633</v>
      </c>
      <c r="F31" s="57">
        <v>5.5749999999999966E-2</v>
      </c>
      <c r="G31" s="58">
        <v>3.0000000000000027E-2</v>
      </c>
      <c r="H31" s="59">
        <v>2.4999999999999911E-2</v>
      </c>
      <c r="I31" s="60">
        <v>-2.9147314073447284E-2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-3.8430891785317001E-2</v>
      </c>
      <c r="R31" s="60">
        <v>9.6546131032706484E-3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0.35096412346431644</v>
      </c>
      <c r="Y31" s="55">
        <v>15.071516360431117</v>
      </c>
      <c r="Z31" s="56">
        <v>279.4390014152051</v>
      </c>
      <c r="AA31"/>
    </row>
    <row r="32" spans="1:27" ht="18" customHeight="1" x14ac:dyDescent="0.25">
      <c r="B32" s="53" t="s">
        <v>54</v>
      </c>
      <c r="C32" s="54">
        <v>1.6324456923004842</v>
      </c>
      <c r="D32" s="55">
        <v>2.7354123717422185</v>
      </c>
      <c r="E32" s="56">
        <v>7161.387624758423</v>
      </c>
      <c r="F32" s="57">
        <v>4.5199999999999907E-2</v>
      </c>
      <c r="G32" s="58">
        <v>4.9999999999998934E-3</v>
      </c>
      <c r="H32" s="59">
        <v>4.0000000000000036E-2</v>
      </c>
      <c r="I32" s="60">
        <v>-2.9147314073447284E-2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-3.8430891785317112E-2</v>
      </c>
      <c r="R32" s="60">
        <v>9.6546131032706484E-3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1.7313739574919038</v>
      </c>
      <c r="Y32" s="55">
        <v>2.6823056647660857</v>
      </c>
      <c r="Z32" s="56">
        <v>7745.7568549387115</v>
      </c>
      <c r="AA32"/>
    </row>
    <row r="33" spans="2:27" ht="18" customHeight="1" x14ac:dyDescent="0.25">
      <c r="B33" s="53" t="s">
        <v>55</v>
      </c>
      <c r="C33" s="54">
        <v>1.1757979170139461</v>
      </c>
      <c r="D33" s="55">
        <v>25.312180814665052</v>
      </c>
      <c r="E33" s="56">
        <v>557.42233778579543</v>
      </c>
      <c r="F33" s="57">
        <v>4.5199999999999907E-2</v>
      </c>
      <c r="G33" s="58">
        <v>4.9999999999996714E-3</v>
      </c>
      <c r="H33" s="59">
        <v>4.0000000000000258E-2</v>
      </c>
      <c r="I33" s="60">
        <v>7.3924677088608171E-3</v>
      </c>
      <c r="J33" s="60">
        <v>3.7438528033208796E-2</v>
      </c>
      <c r="K33" s="60">
        <v>0</v>
      </c>
      <c r="L33" s="60">
        <v>0</v>
      </c>
      <c r="M33" s="60">
        <v>1.9111029356699838E-4</v>
      </c>
      <c r="N33" s="60">
        <v>0</v>
      </c>
      <c r="O33" s="60">
        <v>0</v>
      </c>
      <c r="P33" s="60">
        <v>0</v>
      </c>
      <c r="Q33" s="60">
        <v>-3.8430891785317001E-2</v>
      </c>
      <c r="R33" s="60">
        <v>9.6546131032708704E-3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1.3315134651082423</v>
      </c>
      <c r="Y33" s="55">
        <v>25.754930779425429</v>
      </c>
      <c r="Z33" s="56">
        <v>620.39233256504087</v>
      </c>
      <c r="AA33"/>
    </row>
    <row r="34" spans="2:27" ht="18" customHeight="1" x14ac:dyDescent="0.25">
      <c r="B34" s="53" t="s">
        <v>56</v>
      </c>
      <c r="C34" s="54">
        <v>0.97291077403753989</v>
      </c>
      <c r="D34" s="55">
        <v>45.51080711726037</v>
      </c>
      <c r="E34" s="56">
        <v>256.5309215099079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-2.9147314073447173E-2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-3.8430891785317001E-2</v>
      </c>
      <c r="R34" s="60">
        <v>9.6546131032706484E-3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1.0318703924282377</v>
      </c>
      <c r="Y34" s="55">
        <v>44.627236828995478</v>
      </c>
      <c r="Z34" s="56">
        <v>277.4638447051164</v>
      </c>
      <c r="AA34"/>
    </row>
    <row r="35" spans="2:27" ht="18" customHeight="1" x14ac:dyDescent="0.25">
      <c r="B35" s="53" t="s">
        <v>57</v>
      </c>
      <c r="C35" s="54">
        <v>0.28601049290109049</v>
      </c>
      <c r="D35" s="55">
        <v>27.99394662335585</v>
      </c>
      <c r="E35" s="56">
        <v>122.60243119666455</v>
      </c>
      <c r="F35" s="57">
        <v>4.5199999999999907E-2</v>
      </c>
      <c r="G35" s="58">
        <v>4.9999999999998934E-3</v>
      </c>
      <c r="H35" s="59">
        <v>4.0000000000000036E-2</v>
      </c>
      <c r="I35" s="60">
        <v>-2.9147314073447284E-2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-3.8430891785317001E-2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0.3033430890313632</v>
      </c>
      <c r="Y35" s="55">
        <v>27.450457701615992</v>
      </c>
      <c r="Z35" s="56">
        <v>132.60678958231239</v>
      </c>
      <c r="AA35"/>
    </row>
    <row r="36" spans="2:27" ht="18" customHeight="1" x14ac:dyDescent="0.25">
      <c r="B36" s="53" t="s">
        <v>58</v>
      </c>
      <c r="C36" s="54">
        <v>1.2689849760370682</v>
      </c>
      <c r="D36" s="55">
        <v>590.09966067755238</v>
      </c>
      <c r="E36" s="56">
        <v>25.805504946334381</v>
      </c>
      <c r="F36" s="57">
        <v>2.0000000000000018E-2</v>
      </c>
      <c r="G36" s="58">
        <v>2.0000000000000018E-2</v>
      </c>
      <c r="H36" s="59">
        <v>0</v>
      </c>
      <c r="I36" s="60">
        <v>-2.9147314073447284E-2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-3.8430891785317001E-2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1.2817701702704254</v>
      </c>
      <c r="Y36" s="55">
        <v>596.04499409068853</v>
      </c>
      <c r="Z36" s="56">
        <v>25.805504946334374</v>
      </c>
      <c r="AA36"/>
    </row>
    <row r="37" spans="2:27" ht="18" customHeight="1" x14ac:dyDescent="0.25">
      <c r="B37" s="53" t="s">
        <v>59</v>
      </c>
      <c r="C37" s="54">
        <v>0.26643086006399525</v>
      </c>
      <c r="D37" s="55">
        <v>98.197088630285407</v>
      </c>
      <c r="E37" s="56">
        <v>32.558707853400549</v>
      </c>
      <c r="F37" s="57">
        <v>3.0124999999999735E-2</v>
      </c>
      <c r="G37" s="58">
        <v>4.9999999999998934E-3</v>
      </c>
      <c r="H37" s="59">
        <v>2.4999999999999911E-2</v>
      </c>
      <c r="I37" s="60">
        <v>-2.9147314073447284E-2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-3.8430891785317001E-2</v>
      </c>
      <c r="R37" s="60">
        <v>9.6546131032706484E-3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0.27448443198679839</v>
      </c>
      <c r="Y37" s="55">
        <v>96.290639692030268</v>
      </c>
      <c r="Z37" s="56">
        <v>34.206992438478949</v>
      </c>
      <c r="AA37"/>
    </row>
    <row r="38" spans="2:27" ht="18" customHeight="1" x14ac:dyDescent="0.25">
      <c r="B38" s="53" t="s">
        <v>60</v>
      </c>
      <c r="C38" s="54">
        <v>0.13547068700724318</v>
      </c>
      <c r="D38" s="55">
        <v>47.476307742973972</v>
      </c>
      <c r="E38" s="56">
        <v>34.241252560915463</v>
      </c>
      <c r="F38" s="57">
        <v>4.5199999999999907E-2</v>
      </c>
      <c r="G38" s="58">
        <v>4.9999999999998934E-3</v>
      </c>
      <c r="H38" s="59">
        <v>4.0000000000000036E-2</v>
      </c>
      <c r="I38" s="60">
        <v>-2.9147314073447284E-2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-3.8430891785317112E-2</v>
      </c>
      <c r="R38" s="60">
        <v>9.6546131032706484E-3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0.14368038127954091</v>
      </c>
      <c r="Y38" s="55">
        <v>46.554578211565541</v>
      </c>
      <c r="Z38" s="56">
        <v>37.035338769886167</v>
      </c>
      <c r="AA38"/>
    </row>
    <row r="39" spans="2:27" ht="18" customHeight="1" x14ac:dyDescent="0.25">
      <c r="B39" s="53" t="s">
        <v>61</v>
      </c>
      <c r="C39" s="54">
        <v>6.0170675179132234</v>
      </c>
      <c r="D39" s="55">
        <v>71.642953259178441</v>
      </c>
      <c r="E39" s="56">
        <v>1007.8424594495378</v>
      </c>
      <c r="F39" s="57">
        <v>4.5199999999999907E-2</v>
      </c>
      <c r="G39" s="58">
        <v>4.9999999999996714E-3</v>
      </c>
      <c r="H39" s="59">
        <v>4.0000000000000258E-2</v>
      </c>
      <c r="I39" s="60">
        <v>4.7745800331299826E-2</v>
      </c>
      <c r="J39" s="60">
        <v>0</v>
      </c>
      <c r="K39" s="60">
        <v>7.7759205249845476E-3</v>
      </c>
      <c r="L39" s="60">
        <v>8.2831578198661049E-6</v>
      </c>
      <c r="M39" s="60">
        <v>2.0245350682479568E-4</v>
      </c>
      <c r="N39" s="60">
        <v>0</v>
      </c>
      <c r="O39" s="60">
        <v>0</v>
      </c>
      <c r="P39" s="60">
        <v>0</v>
      </c>
      <c r="Q39" s="60">
        <v>-3.8430891785317001E-2</v>
      </c>
      <c r="R39" s="60">
        <v>9.6546131032706484E-3</v>
      </c>
      <c r="S39" s="60">
        <v>7.0648966646715827E-2</v>
      </c>
      <c r="T39" s="60">
        <v>0</v>
      </c>
      <c r="U39" s="60">
        <v>0</v>
      </c>
      <c r="V39" s="60">
        <v>0</v>
      </c>
      <c r="W39" s="60">
        <v>0</v>
      </c>
      <c r="X39" s="54">
        <v>6.8871511690698997</v>
      </c>
      <c r="Y39" s="55">
        <v>75.816116024727165</v>
      </c>
      <c r="Z39" s="56">
        <v>1090.0824041406204</v>
      </c>
      <c r="AA39"/>
    </row>
    <row r="40" spans="2:27" ht="18" customHeight="1" x14ac:dyDescent="0.25">
      <c r="B40" s="53" t="s">
        <v>62</v>
      </c>
      <c r="C40" s="54">
        <v>2.3523650262780698</v>
      </c>
      <c r="D40" s="55">
        <v>2.5000089082574202</v>
      </c>
      <c r="E40" s="56">
        <v>11291.311891769557</v>
      </c>
      <c r="F40" s="57">
        <v>1.0000000000000009E-2</v>
      </c>
      <c r="G40" s="58">
        <v>0</v>
      </c>
      <c r="H40" s="59">
        <v>9.9999999999997868E-3</v>
      </c>
      <c r="I40" s="60">
        <v>-2.9147314073447284E-2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-3.8430891785317001E-2</v>
      </c>
      <c r="R40" s="60">
        <v>9.6546131032706484E-3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2.329704282112989</v>
      </c>
      <c r="Y40" s="55">
        <v>2.4271403634220254</v>
      </c>
      <c r="Z40" s="56">
        <v>11518.267260794124</v>
      </c>
      <c r="AA40"/>
    </row>
    <row r="41" spans="2:27" ht="18" customHeight="1" thickBot="1" x14ac:dyDescent="0.3">
      <c r="B41" s="61" t="s">
        <v>63</v>
      </c>
      <c r="C41" s="62">
        <v>1.6249260609718272</v>
      </c>
      <c r="D41" s="63">
        <v>4.7212804707269136</v>
      </c>
      <c r="E41" s="64">
        <v>4130.0475268438649</v>
      </c>
      <c r="F41" s="65">
        <v>1.0000000000000009E-2</v>
      </c>
      <c r="G41" s="66">
        <v>0</v>
      </c>
      <c r="H41" s="67">
        <v>9.9999999999997868E-3</v>
      </c>
      <c r="I41" s="68">
        <v>-2.9147314073447173E-2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-3.8430891785317001E-2</v>
      </c>
      <c r="R41" s="68">
        <v>9.6546131032706484E-3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1.6092728637241556</v>
      </c>
      <c r="Y41" s="63">
        <v>4.5836678260178045</v>
      </c>
      <c r="Z41" s="64">
        <v>4213.0614821334257</v>
      </c>
      <c r="AA41"/>
    </row>
    <row r="42" spans="2:27" s="78" customFormat="1" ht="17.25" customHeight="1" thickTop="1" thickBot="1" x14ac:dyDescent="0.3">
      <c r="B42" s="69" t="s">
        <v>64</v>
      </c>
      <c r="C42" s="70">
        <v>179.1951086798459</v>
      </c>
      <c r="D42" s="71" t="s">
        <v>65</v>
      </c>
      <c r="E42" s="72">
        <v>36829.199180897172</v>
      </c>
      <c r="F42" s="73">
        <v>4.3597478350104746E-2</v>
      </c>
      <c r="G42" s="74">
        <v>2.4110567318792464E-2</v>
      </c>
      <c r="H42" s="75">
        <v>1.9028131974392792E-2</v>
      </c>
      <c r="I42" s="76">
        <v>-1.8509614302629762E-2</v>
      </c>
      <c r="J42" s="76">
        <v>2.4640984800661236E-4</v>
      </c>
      <c r="K42" s="76">
        <v>2.6184018897867922E-4</v>
      </c>
      <c r="L42" s="76">
        <v>2.810157782029421E-7</v>
      </c>
      <c r="M42" s="76">
        <v>8.2742443987537939E-6</v>
      </c>
      <c r="N42" s="76">
        <v>2.1795291813564432E-6</v>
      </c>
      <c r="O42" s="76">
        <v>-1.6222461181990111E-2</v>
      </c>
      <c r="P42" s="76">
        <v>4.7616158664909314E-4</v>
      </c>
      <c r="Q42" s="76">
        <v>-3.8430891785316779E-2</v>
      </c>
      <c r="R42" s="76">
        <v>9.6546131032706484E-3</v>
      </c>
      <c r="S42" s="76">
        <v>4.0635606477041897E-3</v>
      </c>
      <c r="T42" s="76">
        <v>0</v>
      </c>
      <c r="U42" s="76">
        <v>7.6270457559108884E-3</v>
      </c>
      <c r="V42" s="76">
        <v>1.4711726718112939E-2</v>
      </c>
      <c r="W42" s="76">
        <v>-1.0681707526058348E-2</v>
      </c>
      <c r="X42" s="70">
        <v>189.50221127932954</v>
      </c>
      <c r="Y42" s="71" t="s">
        <v>65</v>
      </c>
      <c r="Z42" s="72">
        <v>38322.583511247838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189.50221127932957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170</v>
      </c>
      <c r="Z49" s="89">
        <v>12.961822922647539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171</v>
      </c>
      <c r="Z50" s="89">
        <v>6.1515331042086823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3.9321324454044202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212.54769975159022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4.2005816944237324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216.74828144601395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5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1B62-1E02-4FBC-BCAA-6DB73DBFACFA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222535.11974533901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53.510090802786145</v>
      </c>
      <c r="D16" s="46">
        <v>17425.201722582067</v>
      </c>
      <c r="E16" s="47">
        <v>36.850138084845327</v>
      </c>
      <c r="F16" s="48">
        <v>4.0300000000000002E-2</v>
      </c>
      <c r="G16" s="49">
        <v>3.0000000000000249E-2</v>
      </c>
      <c r="H16" s="50">
        <v>9.9999999999997868E-3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-7.1999999999999953E-2</v>
      </c>
      <c r="X16" s="45">
        <v>52.505473517122276</v>
      </c>
      <c r="Y16" s="46">
        <v>18061.590109931763</v>
      </c>
      <c r="Z16" s="52">
        <v>34.884286398405472</v>
      </c>
      <c r="AA16" s="77"/>
    </row>
    <row r="17" spans="1:27" ht="18" customHeight="1" x14ac:dyDescent="0.25">
      <c r="B17" s="53" t="s">
        <v>40</v>
      </c>
      <c r="C17" s="54">
        <v>3.4675784281570312</v>
      </c>
      <c r="D17" s="55">
        <v>787.18319139019184</v>
      </c>
      <c r="E17" s="56">
        <v>52.860555958261834</v>
      </c>
      <c r="F17" s="57">
        <v>4.0300000000000002E-2</v>
      </c>
      <c r="G17" s="58">
        <v>3.0000000000000027E-2</v>
      </c>
      <c r="H17" s="59">
        <v>1.0000000000000009E-2</v>
      </c>
      <c r="I17" s="60">
        <v>0.14381558070176892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1.1527793108043749E-3</v>
      </c>
      <c r="S17" s="60">
        <v>0.17071798372101576</v>
      </c>
      <c r="T17" s="60">
        <v>0</v>
      </c>
      <c r="U17" s="60">
        <v>0</v>
      </c>
      <c r="V17" s="60">
        <v>0</v>
      </c>
      <c r="W17" s="60">
        <v>0</v>
      </c>
      <c r="X17" s="54">
        <v>4.2923931940693434</v>
      </c>
      <c r="Y17" s="55">
        <v>955.22629628862319</v>
      </c>
      <c r="Z17" s="56">
        <v>53.923053133022911</v>
      </c>
      <c r="AA17" s="77"/>
    </row>
    <row r="18" spans="1:27" ht="18" customHeight="1" x14ac:dyDescent="0.25">
      <c r="B18" s="53" t="s">
        <v>41</v>
      </c>
      <c r="C18" s="54">
        <v>48.364307457854053</v>
      </c>
      <c r="D18" s="55">
        <v>483.29576800912207</v>
      </c>
      <c r="E18" s="56">
        <v>1200.8623454019037</v>
      </c>
      <c r="F18" s="57">
        <v>2.9999999999999805E-2</v>
      </c>
      <c r="G18" s="58">
        <v>2.9999999999999805E-2</v>
      </c>
      <c r="H18" s="59">
        <v>0</v>
      </c>
      <c r="I18" s="60">
        <v>-2.2600965497784231E-2</v>
      </c>
      <c r="J18" s="60">
        <v>0</v>
      </c>
      <c r="K18" s="60">
        <v>0</v>
      </c>
      <c r="L18" s="60">
        <v>0</v>
      </c>
      <c r="M18" s="60">
        <v>8.7120188463352122E-7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1.1527793108045969E-3</v>
      </c>
      <c r="S18" s="60">
        <v>3.864691035748713E-4</v>
      </c>
      <c r="T18" s="60">
        <v>0</v>
      </c>
      <c r="U18" s="60">
        <v>0</v>
      </c>
      <c r="V18" s="60">
        <v>0</v>
      </c>
      <c r="W18" s="60">
        <v>0</v>
      </c>
      <c r="X18" s="54">
        <v>50.150045163167654</v>
      </c>
      <c r="Y18" s="55">
        <v>501.14032158831799</v>
      </c>
      <c r="Z18" s="56">
        <v>1200.8623454019037</v>
      </c>
      <c r="AA18" s="77"/>
    </row>
    <row r="19" spans="1:27" ht="18" customHeight="1" x14ac:dyDescent="0.25">
      <c r="B19" s="53" t="s">
        <v>42</v>
      </c>
      <c r="C19" s="54">
        <v>6.3373464401071944</v>
      </c>
      <c r="D19" s="55">
        <v>150.60352318290862</v>
      </c>
      <c r="E19" s="56">
        <v>504.95603073591792</v>
      </c>
      <c r="F19" s="57">
        <v>1.0024999999999729E-2</v>
      </c>
      <c r="G19" s="58">
        <v>4.9999999999998934E-3</v>
      </c>
      <c r="H19" s="59">
        <v>4.9999999999998934E-3</v>
      </c>
      <c r="I19" s="60">
        <v>-1.6625560733949052E-2</v>
      </c>
      <c r="J19" s="60">
        <v>0</v>
      </c>
      <c r="K19" s="60">
        <v>0</v>
      </c>
      <c r="L19" s="60">
        <v>0</v>
      </c>
      <c r="M19" s="60">
        <v>4.536494981000061E-6</v>
      </c>
      <c r="N19" s="60">
        <v>0</v>
      </c>
      <c r="O19" s="60">
        <v>0</v>
      </c>
      <c r="P19" s="60">
        <v>0</v>
      </c>
      <c r="Q19" s="60">
        <v>-2.410439754235616E-2</v>
      </c>
      <c r="R19" s="60">
        <v>1.1527793108041529E-3</v>
      </c>
      <c r="S19" s="60">
        <v>6.4987202211979067E-3</v>
      </c>
      <c r="T19" s="60">
        <v>0</v>
      </c>
      <c r="U19" s="60">
        <v>0</v>
      </c>
      <c r="V19" s="60">
        <v>0</v>
      </c>
      <c r="W19" s="60">
        <v>0</v>
      </c>
      <c r="X19" s="54">
        <v>6.3575621095771524</v>
      </c>
      <c r="Y19" s="55">
        <v>149.5843542044783</v>
      </c>
      <c r="Z19" s="56">
        <v>510.01821494404538</v>
      </c>
      <c r="AA19" s="77"/>
    </row>
    <row r="20" spans="1:27" ht="18" customHeight="1" x14ac:dyDescent="0.25">
      <c r="B20" s="53" t="s">
        <v>43</v>
      </c>
      <c r="C20" s="54">
        <v>46.203303069054243</v>
      </c>
      <c r="D20" s="55">
        <v>486.73418092122694</v>
      </c>
      <c r="E20" s="56">
        <v>1139.1015025476122</v>
      </c>
      <c r="F20" s="57">
        <v>3.5150000000000015E-2</v>
      </c>
      <c r="G20" s="58">
        <v>3.0000000000000027E-2</v>
      </c>
      <c r="H20" s="59">
        <v>4.9999999999998934E-3</v>
      </c>
      <c r="I20" s="60">
        <v>-2.2975645107033871E-2</v>
      </c>
      <c r="J20" s="60">
        <v>0</v>
      </c>
      <c r="K20" s="60">
        <v>0</v>
      </c>
      <c r="L20" s="60">
        <v>0</v>
      </c>
      <c r="M20" s="60">
        <v>3.8486141686888686E-6</v>
      </c>
      <c r="N20" s="60">
        <v>0</v>
      </c>
      <c r="O20" s="60">
        <v>0</v>
      </c>
      <c r="P20" s="60">
        <v>0</v>
      </c>
      <c r="Q20" s="60">
        <v>-2.410439754235616E-2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-2.4000000000000021E-2</v>
      </c>
      <c r="X20" s="54">
        <v>47.21008742845158</v>
      </c>
      <c r="Y20" s="55">
        <v>504.51221410026017</v>
      </c>
      <c r="Z20" s="56">
        <v>1122.9084912279964</v>
      </c>
      <c r="AA20" s="77"/>
    </row>
    <row r="21" spans="1:27" ht="18" customHeight="1" x14ac:dyDescent="0.25">
      <c r="B21" s="53" t="s">
        <v>44</v>
      </c>
      <c r="C21" s="54">
        <v>1.1116451620922856</v>
      </c>
      <c r="D21" s="55">
        <v>404.82321451736311</v>
      </c>
      <c r="E21" s="56">
        <v>32.952018230998156</v>
      </c>
      <c r="F21" s="57">
        <v>3.5150000000000015E-2</v>
      </c>
      <c r="G21" s="58">
        <v>3.0000000000000027E-2</v>
      </c>
      <c r="H21" s="59">
        <v>4.9999999999998934E-3</v>
      </c>
      <c r="I21" s="60">
        <v>-2.2892037097943629E-2</v>
      </c>
      <c r="J21" s="60">
        <v>0</v>
      </c>
      <c r="K21" s="60">
        <v>0</v>
      </c>
      <c r="L21" s="60">
        <v>0</v>
      </c>
      <c r="M21" s="60">
        <v>8.942307344073086E-5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1.1638990340427597</v>
      </c>
      <c r="Y21" s="55">
        <v>419.64534604869965</v>
      </c>
      <c r="Z21" s="56">
        <v>33.282362213763896</v>
      </c>
      <c r="AA21" s="77"/>
    </row>
    <row r="22" spans="1:27" ht="18" customHeight="1" x14ac:dyDescent="0.25">
      <c r="B22" s="53" t="s">
        <v>45</v>
      </c>
      <c r="C22" s="54">
        <v>19.364552653310795</v>
      </c>
      <c r="D22" s="55">
        <v>97.167523895040645</v>
      </c>
      <c r="E22" s="56">
        <v>2391.4845467374289</v>
      </c>
      <c r="F22" s="57">
        <v>3.0124999999999735E-2</v>
      </c>
      <c r="G22" s="58">
        <v>4.9999999999998934E-3</v>
      </c>
      <c r="H22" s="59">
        <v>2.4999999999999911E-2</v>
      </c>
      <c r="I22" s="60">
        <v>-1.8448494515008629E-2</v>
      </c>
      <c r="J22" s="60">
        <v>0</v>
      </c>
      <c r="K22" s="60">
        <v>0</v>
      </c>
      <c r="L22" s="60">
        <v>0</v>
      </c>
      <c r="M22" s="60">
        <v>1.7234214204535636E-3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2.9090423099449314E-3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20.371442866078322</v>
      </c>
      <c r="Y22" s="55">
        <v>96.331063030294331</v>
      </c>
      <c r="Z22" s="56">
        <v>2537.6789864351708</v>
      </c>
      <c r="AA22" s="77"/>
    </row>
    <row r="23" spans="1:27" ht="18" customHeight="1" x14ac:dyDescent="0.25">
      <c r="B23" s="53" t="s">
        <v>46</v>
      </c>
      <c r="C23" s="54">
        <v>14.822927553024796</v>
      </c>
      <c r="D23" s="55">
        <v>140.16155186716767</v>
      </c>
      <c r="E23" s="56">
        <v>1269.0722117922278</v>
      </c>
      <c r="F23" s="57">
        <v>3.0124999999999735E-2</v>
      </c>
      <c r="G23" s="58">
        <v>4.9999999999998934E-3</v>
      </c>
      <c r="H23" s="59">
        <v>2.4999999999999911E-2</v>
      </c>
      <c r="I23" s="60">
        <v>-1.9683401693925906E-2</v>
      </c>
      <c r="J23" s="60">
        <v>0</v>
      </c>
      <c r="K23" s="60">
        <v>0</v>
      </c>
      <c r="L23" s="60">
        <v>0</v>
      </c>
      <c r="M23" s="60">
        <v>1.0142372057697635E-3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2.3568975320695795E-3</v>
      </c>
      <c r="T23" s="60">
        <v>0</v>
      </c>
      <c r="U23" s="60">
        <v>0</v>
      </c>
      <c r="V23" s="60">
        <v>0</v>
      </c>
      <c r="W23" s="60">
        <v>0</v>
      </c>
      <c r="X23" s="54">
        <v>15.419851677628607</v>
      </c>
      <c r="Y23" s="55">
        <v>138.78015776451286</v>
      </c>
      <c r="Z23" s="56">
        <v>1333.318992514209</v>
      </c>
      <c r="AA23" s="77"/>
    </row>
    <row r="24" spans="1:27" ht="18" customHeight="1" x14ac:dyDescent="0.25">
      <c r="B24" s="53" t="s">
        <v>0</v>
      </c>
      <c r="C24" s="54">
        <v>16.786927078110949</v>
      </c>
      <c r="D24" s="55">
        <v>182.29466542181743</v>
      </c>
      <c r="E24" s="56">
        <v>1105.0412499521351</v>
      </c>
      <c r="F24" s="57">
        <v>3.0124999999999735E-2</v>
      </c>
      <c r="G24" s="58">
        <v>4.9999999999998934E-3</v>
      </c>
      <c r="H24" s="59">
        <v>2.4999999999999911E-2</v>
      </c>
      <c r="I24" s="60">
        <v>-0.39530484677441025</v>
      </c>
      <c r="J24" s="60">
        <v>0</v>
      </c>
      <c r="K24" s="60">
        <v>0</v>
      </c>
      <c r="L24" s="60">
        <v>0</v>
      </c>
      <c r="M24" s="60">
        <v>1.250819935361136E-5</v>
      </c>
      <c r="N24" s="60">
        <v>0</v>
      </c>
      <c r="O24" s="60">
        <v>-0.38120847075529884</v>
      </c>
      <c r="P24" s="60">
        <v>0</v>
      </c>
      <c r="Q24" s="60">
        <v>-2.4104397542356382E-2</v>
      </c>
      <c r="R24" s="60">
        <v>1.1527793108043749E-3</v>
      </c>
      <c r="S24" s="60">
        <v>1.9108022003355707E-4</v>
      </c>
      <c r="T24" s="60">
        <v>0</v>
      </c>
      <c r="U24" s="60">
        <v>0</v>
      </c>
      <c r="V24" s="60">
        <v>0</v>
      </c>
      <c r="W24" s="60">
        <v>0</v>
      </c>
      <c r="X24" s="54">
        <v>10.771781758553914</v>
      </c>
      <c r="Y24" s="55">
        <v>111.337783463364</v>
      </c>
      <c r="Z24" s="56">
        <v>1160.9839632309615</v>
      </c>
      <c r="AA24" s="77"/>
    </row>
    <row r="25" spans="1:27" ht="18" customHeight="1" x14ac:dyDescent="0.25">
      <c r="B25" s="53" t="s">
        <v>47</v>
      </c>
      <c r="C25" s="54">
        <v>1.1272337479771715</v>
      </c>
      <c r="D25" s="55">
        <v>161.83479052739926</v>
      </c>
      <c r="E25" s="56">
        <v>83.584036112654744</v>
      </c>
      <c r="F25" s="57">
        <v>3.0124999999999735E-2</v>
      </c>
      <c r="G25" s="58">
        <v>4.9999999999998934E-3</v>
      </c>
      <c r="H25" s="59">
        <v>2.4999999999999911E-2</v>
      </c>
      <c r="I25" s="60">
        <v>-2.2048536827241616E-2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9.5276236768149225E-4</v>
      </c>
      <c r="T25" s="60">
        <v>0</v>
      </c>
      <c r="U25" s="60">
        <v>0</v>
      </c>
      <c r="V25" s="60">
        <v>0</v>
      </c>
      <c r="W25" s="60">
        <v>0</v>
      </c>
      <c r="X25" s="54">
        <v>1.1697987087133384</v>
      </c>
      <c r="Y25" s="55">
        <v>159.85319255466698</v>
      </c>
      <c r="Z25" s="56">
        <v>87.815477940857846</v>
      </c>
      <c r="AA25" s="77"/>
    </row>
    <row r="26" spans="1:27" ht="18" customHeight="1" x14ac:dyDescent="0.25">
      <c r="B26" s="53" t="s">
        <v>48</v>
      </c>
      <c r="C26" s="54">
        <v>5.6034932391865384</v>
      </c>
      <c r="D26" s="55">
        <v>337.02620839059978</v>
      </c>
      <c r="E26" s="56">
        <v>199.51540027506641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-2.2979405282337995E-2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5.8095490784156736</v>
      </c>
      <c r="Y26" s="55">
        <v>332.58259406145851</v>
      </c>
      <c r="Z26" s="56">
        <v>209.61586741399162</v>
      </c>
      <c r="AA26" s="77"/>
    </row>
    <row r="27" spans="1:27" ht="18" customHeight="1" x14ac:dyDescent="0.25">
      <c r="B27" s="53" t="s">
        <v>49</v>
      </c>
      <c r="C27" s="54">
        <v>0.32695500380814524</v>
      </c>
      <c r="D27" s="55">
        <v>184.58996603661646</v>
      </c>
      <c r="E27" s="56">
        <v>21.255001720513128</v>
      </c>
      <c r="F27" s="57">
        <v>3.0124999999999957E-2</v>
      </c>
      <c r="G27" s="58">
        <v>5.0000000000001155E-3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0.33897803744521854</v>
      </c>
      <c r="Y27" s="55">
        <v>182.15618908492795</v>
      </c>
      <c r="Z27" s="56">
        <v>22.331036182614106</v>
      </c>
      <c r="AA27" s="77"/>
    </row>
    <row r="28" spans="1:27" ht="18" customHeight="1" x14ac:dyDescent="0.25">
      <c r="B28" s="53" t="s">
        <v>50</v>
      </c>
      <c r="C28" s="54">
        <v>0.42580579408788671</v>
      </c>
      <c r="D28" s="55">
        <v>110.63698784356967</v>
      </c>
      <c r="E28" s="56">
        <v>46.184098362106845</v>
      </c>
      <c r="F28" s="57">
        <v>3.0124999999999735E-2</v>
      </c>
      <c r="G28" s="58">
        <v>4.9999999999998934E-3</v>
      </c>
      <c r="H28" s="59">
        <v>2.4999999999999911E-2</v>
      </c>
      <c r="I28" s="60">
        <v>3.8077665019730977E-2</v>
      </c>
      <c r="J28" s="60">
        <v>0</v>
      </c>
      <c r="K28" s="60">
        <v>0</v>
      </c>
      <c r="L28" s="60">
        <v>0</v>
      </c>
      <c r="M28" s="60">
        <v>1.7646036742857696E-4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6.2305670303400618E-2</v>
      </c>
      <c r="T28" s="60">
        <v>0</v>
      </c>
      <c r="U28" s="60">
        <v>0</v>
      </c>
      <c r="V28" s="60">
        <v>0</v>
      </c>
      <c r="W28" s="60">
        <v>0</v>
      </c>
      <c r="X28" s="54">
        <v>0.46905229800718162</v>
      </c>
      <c r="Y28" s="55">
        <v>116.00115511017395</v>
      </c>
      <c r="Z28" s="56">
        <v>48.522168341688499</v>
      </c>
      <c r="AA28" s="77"/>
    </row>
    <row r="29" spans="1:27" ht="18" customHeight="1" x14ac:dyDescent="0.25">
      <c r="B29" s="53" t="s">
        <v>51</v>
      </c>
      <c r="C29" s="54">
        <v>2.3352152059865499</v>
      </c>
      <c r="D29" s="55">
        <v>165.30573827116544</v>
      </c>
      <c r="E29" s="56">
        <v>169.5197200345865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2.4210874839586474</v>
      </c>
      <c r="Y29" s="55">
        <v>163.12621950086344</v>
      </c>
      <c r="Z29" s="56">
        <v>178.10165586133741</v>
      </c>
      <c r="AA29" s="77"/>
    </row>
    <row r="30" spans="1:27" ht="18" customHeight="1" x14ac:dyDescent="0.25">
      <c r="A30" s="43"/>
      <c r="B30" s="53" t="s">
        <v>52</v>
      </c>
      <c r="C30" s="54">
        <v>143.64771754721295</v>
      </c>
      <c r="D30" s="55">
        <v>142.62925171205836</v>
      </c>
      <c r="E30" s="56">
        <v>12085.687822625112</v>
      </c>
      <c r="F30" s="57">
        <v>7.511417613687521E-2</v>
      </c>
      <c r="G30" s="58">
        <v>5.525615791039673E-2</v>
      </c>
      <c r="H30" s="59">
        <v>1.8818196963475753E-2</v>
      </c>
      <c r="I30" s="60">
        <v>0.42473753202590614</v>
      </c>
      <c r="J30" s="60">
        <v>0</v>
      </c>
      <c r="K30" s="60">
        <v>0</v>
      </c>
      <c r="L30" s="60">
        <v>0</v>
      </c>
      <c r="M30" s="60">
        <v>0</v>
      </c>
      <c r="N30" s="60">
        <v>6.209038083180296E-4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8.1059171587922751E-3</v>
      </c>
      <c r="V30" s="60">
        <v>0.44562420564645366</v>
      </c>
      <c r="W30" s="60">
        <v>-1.5000000000000124E-2</v>
      </c>
      <c r="X30" s="54">
        <v>233.01238340316291</v>
      </c>
      <c r="Y30" s="55">
        <v>226.28681989193981</v>
      </c>
      <c r="Z30" s="56">
        <v>12356.656928464581</v>
      </c>
      <c r="AA30" s="77"/>
    </row>
    <row r="31" spans="1:27" ht="18" customHeight="1" x14ac:dyDescent="0.25">
      <c r="B31" s="53" t="s">
        <v>53</v>
      </c>
      <c r="C31" s="54">
        <v>1.3002019922300336</v>
      </c>
      <c r="D31" s="55">
        <v>29.407496081542259</v>
      </c>
      <c r="E31" s="56">
        <v>530.559414630113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1.3547288698794233</v>
      </c>
      <c r="Y31" s="55">
        <v>29.164321410180648</v>
      </c>
      <c r="Z31" s="56">
        <v>557.41898499576246</v>
      </c>
      <c r="AA31" s="77"/>
    </row>
    <row r="32" spans="1:27" ht="18" customHeight="1" x14ac:dyDescent="0.25">
      <c r="B32" s="53" t="s">
        <v>54</v>
      </c>
      <c r="C32" s="54">
        <v>3.030663463830384</v>
      </c>
      <c r="D32" s="55">
        <v>5.7736062662722931</v>
      </c>
      <c r="E32" s="56">
        <v>6299.0027183556876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3.2659244654968003</v>
      </c>
      <c r="Y32" s="55">
        <v>5.697482573524062</v>
      </c>
      <c r="Z32" s="56">
        <v>6878.6684435123689</v>
      </c>
      <c r="AA32" s="77"/>
    </row>
    <row r="33" spans="2:27" ht="18" customHeight="1" x14ac:dyDescent="0.25">
      <c r="B33" s="53" t="s">
        <v>55</v>
      </c>
      <c r="C33" s="54">
        <v>6.8065091024782465</v>
      </c>
      <c r="D33" s="55">
        <v>27.31296218324162</v>
      </c>
      <c r="E33" s="56">
        <v>2990.4522505381747</v>
      </c>
      <c r="F33" s="57">
        <v>5.0224999999999742E-2</v>
      </c>
      <c r="G33" s="58">
        <v>4.9999999999998934E-3</v>
      </c>
      <c r="H33" s="59">
        <v>4.4999999999999929E-2</v>
      </c>
      <c r="I33" s="60">
        <v>1.5048194105265367E-2</v>
      </c>
      <c r="J33" s="60">
        <v>3.7438528033208796E-2</v>
      </c>
      <c r="K33" s="60">
        <v>0</v>
      </c>
      <c r="L33" s="60">
        <v>0</v>
      </c>
      <c r="M33" s="60">
        <v>1.429940971039434E-3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7.6660876007208483</v>
      </c>
      <c r="Y33" s="55">
        <v>28.001905768485944</v>
      </c>
      <c r="Z33" s="56">
        <v>3285.2425106073138</v>
      </c>
      <c r="AA33" s="77"/>
    </row>
    <row r="34" spans="2:27" ht="18" customHeight="1" x14ac:dyDescent="0.25">
      <c r="B34" s="53" t="s">
        <v>56</v>
      </c>
      <c r="C34" s="54">
        <v>0.68317699109838792</v>
      </c>
      <c r="D34" s="55">
        <v>47.974980059582819</v>
      </c>
      <c r="E34" s="56">
        <v>170.88332049328514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-2.2979405282337884E-2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1.1527793108041529E-3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0.73620990127117203</v>
      </c>
      <c r="Y34" s="55">
        <v>47.342440798464111</v>
      </c>
      <c r="Z34" s="56">
        <v>186.60885806167971</v>
      </c>
      <c r="AA34" s="77"/>
    </row>
    <row r="35" spans="2:27" ht="18" customHeight="1" x14ac:dyDescent="0.25">
      <c r="B35" s="53" t="s">
        <v>57</v>
      </c>
      <c r="C35" s="54">
        <v>1.3263728634440267E-3</v>
      </c>
      <c r="D35" s="55">
        <v>94.044697267120256</v>
      </c>
      <c r="E35" s="56">
        <v>0.16924371946373429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-2.2979405282337995E-2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1.4293350735874815E-3</v>
      </c>
      <c r="Y35" s="55">
        <v>92.804739204655249</v>
      </c>
      <c r="Z35" s="56">
        <v>0.18481837274738444</v>
      </c>
      <c r="AA35" s="77"/>
    </row>
    <row r="36" spans="2:27" ht="18" customHeight="1" x14ac:dyDescent="0.25">
      <c r="B36" s="53" t="s">
        <v>58</v>
      </c>
      <c r="C36" s="54">
        <v>3.7116011296779545</v>
      </c>
      <c r="D36" s="55">
        <v>583.50851357776185</v>
      </c>
      <c r="E36" s="56">
        <v>76.330014935077529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1.1527793108045969E-3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3.662664508272004</v>
      </c>
      <c r="Y36" s="55">
        <v>575.81508580402328</v>
      </c>
      <c r="Z36" s="56">
        <v>76.330014935077529</v>
      </c>
      <c r="AA36" s="77"/>
    </row>
    <row r="37" spans="2:27" ht="18" customHeight="1" x14ac:dyDescent="0.25">
      <c r="B37" s="53" t="s">
        <v>59</v>
      </c>
      <c r="C37" s="54">
        <v>1.042626748152099</v>
      </c>
      <c r="D37" s="55">
        <v>74.430213260074581</v>
      </c>
      <c r="E37" s="56">
        <v>168.09734152053741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-2.2979405282338217E-2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1.1527793108045969E-3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1.0915387392719178</v>
      </c>
      <c r="Y37" s="55">
        <v>73.448867732844292</v>
      </c>
      <c r="Z37" s="56">
        <v>178.3344696191381</v>
      </c>
      <c r="AA37" s="77"/>
    </row>
    <row r="38" spans="2:27" ht="18" customHeight="1" x14ac:dyDescent="0.25">
      <c r="B38" s="53" t="s">
        <v>60</v>
      </c>
      <c r="C38" s="54">
        <v>0.39010142213614996</v>
      </c>
      <c r="D38" s="55">
        <v>31.625282086464221</v>
      </c>
      <c r="E38" s="56">
        <v>148.02135370161278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-2.2979405282337995E-2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0.4203837851957723</v>
      </c>
      <c r="Y38" s="55">
        <v>31.208309895151199</v>
      </c>
      <c r="Z38" s="56">
        <v>161.64301877600371</v>
      </c>
      <c r="AA38" s="77"/>
    </row>
    <row r="39" spans="2:27" ht="18" customHeight="1" x14ac:dyDescent="0.25">
      <c r="B39" s="53" t="s">
        <v>61</v>
      </c>
      <c r="C39" s="54">
        <v>6.8121834467144788</v>
      </c>
      <c r="D39" s="55">
        <v>66.746489093193546</v>
      </c>
      <c r="E39" s="56">
        <v>1224.7266106601821</v>
      </c>
      <c r="F39" s="57">
        <v>5.0224999999999742E-2</v>
      </c>
      <c r="G39" s="58">
        <v>5.0000000000001155E-3</v>
      </c>
      <c r="H39" s="59">
        <v>4.4999999999999707E-2</v>
      </c>
      <c r="I39" s="60">
        <v>0.20653250138062296</v>
      </c>
      <c r="J39" s="60">
        <v>0</v>
      </c>
      <c r="K39" s="60">
        <v>2.0155995900504431E-2</v>
      </c>
      <c r="L39" s="60">
        <v>1.6622554358745045E-3</v>
      </c>
      <c r="M39" s="60">
        <v>1.1556960081199774E-2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0.1946950627379842</v>
      </c>
      <c r="T39" s="60">
        <v>0</v>
      </c>
      <c r="U39" s="60">
        <v>0</v>
      </c>
      <c r="V39" s="60">
        <v>0</v>
      </c>
      <c r="W39" s="60">
        <v>0</v>
      </c>
      <c r="X39" s="54">
        <v>9.0654645596851893</v>
      </c>
      <c r="Y39" s="55">
        <v>81.339139823636202</v>
      </c>
      <c r="Z39" s="56">
        <v>1337.4320770061852</v>
      </c>
      <c r="AA39" s="77"/>
    </row>
    <row r="40" spans="2:27" ht="18" customHeight="1" x14ac:dyDescent="0.25">
      <c r="B40" s="53" t="s">
        <v>62</v>
      </c>
      <c r="C40" s="54">
        <v>2.2191042536942267</v>
      </c>
      <c r="D40" s="55">
        <v>2.5015548645046652</v>
      </c>
      <c r="E40" s="56">
        <v>10645.079755068095</v>
      </c>
      <c r="F40" s="57">
        <v>1.0000000000000009E-2</v>
      </c>
      <c r="G40" s="58">
        <v>0</v>
      </c>
      <c r="H40" s="59">
        <v>1.0000000000000009E-2</v>
      </c>
      <c r="I40" s="60">
        <v>-2.2979405282337995E-2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2.2116895798942919</v>
      </c>
      <c r="Y40" s="55">
        <v>2.4440706214372074</v>
      </c>
      <c r="Z40" s="56">
        <v>10859.045858144967</v>
      </c>
      <c r="AA40" s="77"/>
    </row>
    <row r="41" spans="2:27" ht="18" customHeight="1" thickBot="1" x14ac:dyDescent="0.3">
      <c r="B41" s="61" t="s">
        <v>63</v>
      </c>
      <c r="C41" s="62">
        <v>3.0745359420987817</v>
      </c>
      <c r="D41" s="63">
        <v>4.959998246175056</v>
      </c>
      <c r="E41" s="64">
        <v>7438.3960384737693</v>
      </c>
      <c r="F41" s="65">
        <v>1.0000000000000009E-2</v>
      </c>
      <c r="G41" s="66">
        <v>0</v>
      </c>
      <c r="H41" s="67">
        <v>1.0000000000000009E-2</v>
      </c>
      <c r="I41" s="68">
        <v>-2.2979405282337995E-2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-2.4104397542356382E-2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3.0642630218162452</v>
      </c>
      <c r="Y41" s="63">
        <v>4.846020436276512</v>
      </c>
      <c r="Z41" s="64">
        <v>7587.9077988470935</v>
      </c>
      <c r="AA41" s="77"/>
    </row>
    <row r="42" spans="2:27" s="78" customFormat="1" ht="17.25" customHeight="1" thickTop="1" thickBot="1" x14ac:dyDescent="0.3">
      <c r="B42" s="69" t="s">
        <v>64</v>
      </c>
      <c r="C42" s="70">
        <v>392.50713004773087</v>
      </c>
      <c r="D42" s="71" t="s">
        <v>65</v>
      </c>
      <c r="E42" s="72">
        <v>50030.644740667369</v>
      </c>
      <c r="F42" s="73">
        <v>4.8966821225867818E-2</v>
      </c>
      <c r="G42" s="74">
        <v>3.3240725781026326E-2</v>
      </c>
      <c r="H42" s="75">
        <v>1.5220166077904107E-2</v>
      </c>
      <c r="I42" s="76">
        <v>0.14043331054962427</v>
      </c>
      <c r="J42" s="76">
        <v>6.5078396810824835E-4</v>
      </c>
      <c r="K42" s="76">
        <v>3.5043034545512164E-4</v>
      </c>
      <c r="L42" s="76">
        <v>2.9472001486174904E-5</v>
      </c>
      <c r="M42" s="76">
        <v>3.5137450469613363E-4</v>
      </c>
      <c r="N42" s="76">
        <v>2.3837521658154337E-4</v>
      </c>
      <c r="O42" s="76">
        <v>-1.5698002381347664E-2</v>
      </c>
      <c r="P42" s="76">
        <v>0</v>
      </c>
      <c r="Q42" s="76">
        <v>-2.4104397542356382E-2</v>
      </c>
      <c r="R42" s="76">
        <v>1.152779310804819E-3</v>
      </c>
      <c r="S42" s="76">
        <v>5.5026273515339508E-3</v>
      </c>
      <c r="T42" s="76">
        <v>0</v>
      </c>
      <c r="U42" s="76">
        <v>3.1455270229872045E-3</v>
      </c>
      <c r="V42" s="76">
        <v>0.17378098537771947</v>
      </c>
      <c r="W42" s="76">
        <v>-1.7329775406251802E-2</v>
      </c>
      <c r="X42" s="70">
        <v>484.00377012497194</v>
      </c>
      <c r="Y42" s="71" t="s">
        <v>65</v>
      </c>
      <c r="Z42" s="72">
        <v>51999.720682582891</v>
      </c>
      <c r="AA42" s="77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4.1252522829282379E-2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503.97014670151106</v>
      </c>
      <c r="AA46" s="84"/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172</v>
      </c>
      <c r="Z49" s="89">
        <v>23.804254880939428</v>
      </c>
      <c r="AA49" s="84"/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120</v>
      </c>
      <c r="Z50" s="89">
        <v>16.359645726758927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10.256219944187876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554.39026725339727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10.956418775234795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565.34668602863212</v>
      </c>
      <c r="AA56" s="83"/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5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99EA-A482-4A24-8C33-0419E936DC7B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3361.1724000000372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7009.5265701297749</v>
      </c>
      <c r="D16" s="46">
        <v>7357.9655881064646</v>
      </c>
      <c r="E16" s="47">
        <v>11431.735828925464</v>
      </c>
      <c r="F16" s="48">
        <v>3.0000000000000027E-2</v>
      </c>
      <c r="G16" s="49">
        <v>3.0000000000000027E-2</v>
      </c>
      <c r="H16" s="50">
        <v>0</v>
      </c>
      <c r="I16" s="51">
        <v>1.1527793108045969E-3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7444.9792740852599</v>
      </c>
      <c r="Y16" s="46">
        <v>7815.0643634511525</v>
      </c>
      <c r="Z16" s="52">
        <v>11431.735828925464</v>
      </c>
      <c r="AA16"/>
    </row>
    <row r="17" spans="1:27" ht="18" customHeight="1" x14ac:dyDescent="0.25">
      <c r="B17" s="53" t="s">
        <v>40</v>
      </c>
      <c r="C17" s="54">
        <v>11.279214773087698</v>
      </c>
      <c r="D17" s="55">
        <v>691.35177689453894</v>
      </c>
      <c r="E17" s="56">
        <v>195.77671136542</v>
      </c>
      <c r="F17" s="57">
        <v>3.0000000000000027E-2</v>
      </c>
      <c r="G17" s="58">
        <v>3.0000000000000027E-2</v>
      </c>
      <c r="H17" s="59">
        <v>0</v>
      </c>
      <c r="I17" s="60">
        <v>8.4340369171662877E-2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1.1527793108043749E-3</v>
      </c>
      <c r="S17" s="60">
        <v>8.3091803349060189E-2</v>
      </c>
      <c r="T17" s="60">
        <v>0</v>
      </c>
      <c r="U17" s="60">
        <v>0</v>
      </c>
      <c r="V17" s="60">
        <v>0</v>
      </c>
      <c r="W17" s="60">
        <v>0</v>
      </c>
      <c r="X17" s="54">
        <v>12.975345842797285</v>
      </c>
      <c r="Y17" s="55">
        <v>795.31497402131458</v>
      </c>
      <c r="Z17" s="56">
        <v>195.77671136542</v>
      </c>
      <c r="AA17"/>
    </row>
    <row r="18" spans="1:27" ht="18" customHeight="1" x14ac:dyDescent="0.25">
      <c r="B18" s="53" t="s">
        <v>41</v>
      </c>
      <c r="C18" s="54">
        <v>401.29671342587744</v>
      </c>
      <c r="D18" s="55">
        <v>217.06953344839135</v>
      </c>
      <c r="E18" s="56">
        <v>22184.414756921364</v>
      </c>
      <c r="F18" s="57">
        <v>3.0000000000000027E-2</v>
      </c>
      <c r="G18" s="58">
        <v>3.0000000000000027E-2</v>
      </c>
      <c r="H18" s="59">
        <v>0</v>
      </c>
      <c r="I18" s="60">
        <v>1.1590344181919843E-3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6.2479049320884883E-6</v>
      </c>
      <c r="T18" s="60">
        <v>0</v>
      </c>
      <c r="U18" s="60">
        <v>0</v>
      </c>
      <c r="V18" s="60">
        <v>0</v>
      </c>
      <c r="W18" s="60">
        <v>0</v>
      </c>
      <c r="X18" s="54">
        <v>426.22912558347986</v>
      </c>
      <c r="Y18" s="55">
        <v>230.55598099138479</v>
      </c>
      <c r="Z18" s="56">
        <v>22184.414756921364</v>
      </c>
      <c r="AA18"/>
    </row>
    <row r="19" spans="1:27" ht="18" customHeight="1" x14ac:dyDescent="0.25">
      <c r="B19" s="53" t="s">
        <v>42</v>
      </c>
      <c r="C19" s="54">
        <v>14.572192580675692</v>
      </c>
      <c r="D19" s="55">
        <v>62.218305957319423</v>
      </c>
      <c r="E19" s="56">
        <v>2810.5283208460105</v>
      </c>
      <c r="F19" s="57">
        <v>4.9999999999998934E-3</v>
      </c>
      <c r="G19" s="58">
        <v>4.9999999999998934E-3</v>
      </c>
      <c r="H19" s="59">
        <v>0</v>
      </c>
      <c r="I19" s="60">
        <v>1.1527793108043749E-3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1.1527793108043749E-3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14.735245738601275</v>
      </c>
      <c r="Y19" s="55">
        <v>62.914487483260437</v>
      </c>
      <c r="Z19" s="56">
        <v>2810.5283208460105</v>
      </c>
      <c r="AA19"/>
    </row>
    <row r="20" spans="1:27" ht="18" customHeight="1" x14ac:dyDescent="0.25">
      <c r="B20" s="53" t="s">
        <v>43</v>
      </c>
      <c r="C20" s="54">
        <v>476.07789559846691</v>
      </c>
      <c r="D20" s="55">
        <v>381.72118337567474</v>
      </c>
      <c r="E20" s="56">
        <v>14966.250226566966</v>
      </c>
      <c r="F20" s="57">
        <v>3.0000000000000027E-2</v>
      </c>
      <c r="G20" s="58">
        <v>3.0000000000000027E-2</v>
      </c>
      <c r="H20" s="59">
        <v>0</v>
      </c>
      <c r="I20" s="60">
        <v>1.1527793108043749E-3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505.65327488516692</v>
      </c>
      <c r="Y20" s="55">
        <v>405.43484217916046</v>
      </c>
      <c r="Z20" s="56">
        <v>14966.25022656697</v>
      </c>
      <c r="AA20"/>
    </row>
    <row r="21" spans="1:27" ht="18" customHeight="1" x14ac:dyDescent="0.25">
      <c r="B21" s="53" t="s">
        <v>44</v>
      </c>
      <c r="C21" s="54">
        <v>0</v>
      </c>
      <c r="D21" s="55">
        <v>0</v>
      </c>
      <c r="E21" s="56">
        <v>0</v>
      </c>
      <c r="F21" s="57">
        <v>0</v>
      </c>
      <c r="G21" s="58">
        <v>0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</v>
      </c>
      <c r="Y21" s="55">
        <v>0</v>
      </c>
      <c r="Z21" s="56">
        <v>0</v>
      </c>
      <c r="AA21"/>
    </row>
    <row r="22" spans="1:27" ht="18" customHeight="1" x14ac:dyDescent="0.25">
      <c r="B22" s="53" t="s">
        <v>45</v>
      </c>
      <c r="C22" s="54">
        <v>1440.7675024619025</v>
      </c>
      <c r="D22" s="55">
        <v>247.055482744127</v>
      </c>
      <c r="E22" s="56">
        <v>69981.082133882854</v>
      </c>
      <c r="F22" s="57">
        <v>3.0000000000000027E-2</v>
      </c>
      <c r="G22" s="58">
        <v>3.0000000000000027E-2</v>
      </c>
      <c r="H22" s="59">
        <v>0</v>
      </c>
      <c r="I22" s="60">
        <v>1.1813431925205009E-3</v>
      </c>
      <c r="J22" s="60">
        <v>0</v>
      </c>
      <c r="K22" s="60">
        <v>0</v>
      </c>
      <c r="L22" s="60">
        <v>0</v>
      </c>
      <c r="M22" s="60">
        <v>1.7797028077914945E-6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2.6751241362088507E-5</v>
      </c>
      <c r="T22" s="60">
        <v>0</v>
      </c>
      <c r="U22" s="60">
        <v>0</v>
      </c>
      <c r="V22" s="60">
        <v>0</v>
      </c>
      <c r="W22" s="60">
        <v>0</v>
      </c>
      <c r="X22" s="54">
        <v>1530.3159385325255</v>
      </c>
      <c r="Y22" s="55">
        <v>262.41079306630331</v>
      </c>
      <c r="Z22" s="56">
        <v>69981.082133882839</v>
      </c>
      <c r="AA22"/>
    </row>
    <row r="23" spans="1:27" ht="18" customHeight="1" x14ac:dyDescent="0.25">
      <c r="B23" s="53" t="s">
        <v>46</v>
      </c>
      <c r="C23" s="54">
        <v>107.9988952582945</v>
      </c>
      <c r="D23" s="55">
        <v>135.09032030319446</v>
      </c>
      <c r="E23" s="56">
        <v>9593.4833834936726</v>
      </c>
      <c r="F23" s="57">
        <v>3.0000000000000027E-2</v>
      </c>
      <c r="G23" s="58">
        <v>3.0000000000000027E-2</v>
      </c>
      <c r="H23" s="59">
        <v>0</v>
      </c>
      <c r="I23" s="60">
        <v>1.4383056637119473E-3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2.851975830342468E-4</v>
      </c>
      <c r="T23" s="60">
        <v>0</v>
      </c>
      <c r="U23" s="60">
        <v>0</v>
      </c>
      <c r="V23" s="60">
        <v>0</v>
      </c>
      <c r="W23" s="60">
        <v>0</v>
      </c>
      <c r="X23" s="54">
        <v>114.74082332949321</v>
      </c>
      <c r="Y23" s="55">
        <v>143.52345492388756</v>
      </c>
      <c r="Z23" s="56">
        <v>9593.4833834936744</v>
      </c>
      <c r="AA23"/>
    </row>
    <row r="24" spans="1:27" ht="18" customHeight="1" x14ac:dyDescent="0.25">
      <c r="B24" s="53" t="s">
        <v>0</v>
      </c>
      <c r="C24" s="54">
        <v>761.42749853193504</v>
      </c>
      <c r="D24" s="55">
        <v>228.3224777609332</v>
      </c>
      <c r="E24" s="56">
        <v>40018.5302471635</v>
      </c>
      <c r="F24" s="57">
        <v>2.9999999999999805E-2</v>
      </c>
      <c r="G24" s="58">
        <v>2.9999999999999805E-2</v>
      </c>
      <c r="H24" s="59">
        <v>0</v>
      </c>
      <c r="I24" s="60">
        <v>-0.40598034016249507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-0.40666630158446115</v>
      </c>
      <c r="P24" s="60">
        <v>0</v>
      </c>
      <c r="Q24" s="60">
        <v>0</v>
      </c>
      <c r="R24" s="60">
        <v>1.1527793108043749E-3</v>
      </c>
      <c r="S24" s="60">
        <v>3.3308941669307757E-6</v>
      </c>
      <c r="T24" s="60">
        <v>0</v>
      </c>
      <c r="U24" s="60">
        <v>0</v>
      </c>
      <c r="V24" s="60">
        <v>0</v>
      </c>
      <c r="W24" s="60">
        <v>0</v>
      </c>
      <c r="X24" s="54">
        <v>479.84815050229599</v>
      </c>
      <c r="Y24" s="55">
        <v>143.88778824368964</v>
      </c>
      <c r="Z24" s="56">
        <v>40018.530247163508</v>
      </c>
      <c r="AA24"/>
    </row>
    <row r="25" spans="1:27" ht="18" customHeight="1" x14ac:dyDescent="0.25">
      <c r="B25" s="53" t="s">
        <v>47</v>
      </c>
      <c r="C25" s="54">
        <v>57.077038217400293</v>
      </c>
      <c r="D25" s="55">
        <v>145.57539451104859</v>
      </c>
      <c r="E25" s="56">
        <v>4704.9466079710373</v>
      </c>
      <c r="F25" s="57">
        <v>3.0000000000000027E-2</v>
      </c>
      <c r="G25" s="58">
        <v>3.0000000000000027E-2</v>
      </c>
      <c r="H25" s="59">
        <v>0</v>
      </c>
      <c r="I25" s="60">
        <v>1.1571710683249137E-3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1.1527793108043749E-3</v>
      </c>
      <c r="S25" s="60">
        <v>4.3867006227493732E-6</v>
      </c>
      <c r="T25" s="60">
        <v>0</v>
      </c>
      <c r="U25" s="60">
        <v>0</v>
      </c>
      <c r="V25" s="60">
        <v>0</v>
      </c>
      <c r="W25" s="60">
        <v>0</v>
      </c>
      <c r="X25" s="54">
        <v>60.623100059075838</v>
      </c>
      <c r="Y25" s="55">
        <v>154.61965061971819</v>
      </c>
      <c r="Z25" s="56">
        <v>4704.9466079710382</v>
      </c>
      <c r="AA25"/>
    </row>
    <row r="26" spans="1:27" ht="18" customHeight="1" x14ac:dyDescent="0.25">
      <c r="B26" s="53" t="s">
        <v>48</v>
      </c>
      <c r="C26" s="54">
        <v>1323.9070639147631</v>
      </c>
      <c r="D26" s="55">
        <v>2386.4459352480276</v>
      </c>
      <c r="E26" s="56">
        <v>6657.1316501775282</v>
      </c>
      <c r="F26" s="57">
        <v>3.0000000000000027E-2</v>
      </c>
      <c r="G26" s="58">
        <v>3.0000000000000027E-2</v>
      </c>
      <c r="H26" s="59">
        <v>0</v>
      </c>
      <c r="I26" s="60">
        <v>1.1527793108041529E-3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1406.1521206956484</v>
      </c>
      <c r="Y26" s="55">
        <v>2534.6990768761207</v>
      </c>
      <c r="Z26" s="56">
        <v>6657.1316501775254</v>
      </c>
      <c r="AA26"/>
    </row>
    <row r="27" spans="1:27" ht="18" customHeight="1" x14ac:dyDescent="0.25">
      <c r="B27" s="53" t="s">
        <v>49</v>
      </c>
      <c r="C27" s="54">
        <v>112.17206294404531</v>
      </c>
      <c r="D27" s="55">
        <v>194.80684737971609</v>
      </c>
      <c r="E27" s="56">
        <v>6909.7404605332176</v>
      </c>
      <c r="F27" s="57">
        <v>3.0000000000000027E-2</v>
      </c>
      <c r="G27" s="58">
        <v>3.0000000000000027E-2</v>
      </c>
      <c r="H27" s="59">
        <v>0</v>
      </c>
      <c r="I27" s="60">
        <v>1.1527793108043749E-3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119.1405261674246</v>
      </c>
      <c r="Y27" s="55">
        <v>206.90882995897181</v>
      </c>
      <c r="Z27" s="56">
        <v>6909.7404605332176</v>
      </c>
      <c r="AA27"/>
    </row>
    <row r="28" spans="1:27" ht="18" customHeight="1" x14ac:dyDescent="0.25">
      <c r="B28" s="53" t="s">
        <v>50</v>
      </c>
      <c r="C28" s="54">
        <v>0.33481713526141382</v>
      </c>
      <c r="D28" s="55">
        <v>65.649285714285725</v>
      </c>
      <c r="E28" s="56">
        <v>61.20105617939214</v>
      </c>
      <c r="F28" s="57">
        <v>3.0000000000000027E-2</v>
      </c>
      <c r="G28" s="58">
        <v>3.0000000000000027E-2</v>
      </c>
      <c r="H28" s="59">
        <v>0</v>
      </c>
      <c r="I28" s="60">
        <v>1.1527793108043749E-3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1.1527793108041529E-3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0.35561697465449177</v>
      </c>
      <c r="Y28" s="55">
        <v>69.72761521215115</v>
      </c>
      <c r="Z28" s="56">
        <v>61.201056179392147</v>
      </c>
      <c r="AA28"/>
    </row>
    <row r="29" spans="1:27" ht="18" customHeight="1" x14ac:dyDescent="0.25">
      <c r="B29" s="53" t="s">
        <v>51</v>
      </c>
      <c r="C29" s="54">
        <v>3.2960622675777</v>
      </c>
      <c r="D29" s="55">
        <v>240.01974035610181</v>
      </c>
      <c r="E29" s="56">
        <v>164.78955919313361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3.50082348967487</v>
      </c>
      <c r="Y29" s="55">
        <v>254.93048274291937</v>
      </c>
      <c r="Z29" s="56">
        <v>164.78955919313361</v>
      </c>
      <c r="AA29"/>
    </row>
    <row r="30" spans="1:27" ht="18" customHeight="1" x14ac:dyDescent="0.25">
      <c r="A30" s="43"/>
      <c r="B30" s="53" t="s">
        <v>52</v>
      </c>
      <c r="C30" s="54">
        <v>94.796574070619712</v>
      </c>
      <c r="D30" s="55">
        <v>36.827015907140613</v>
      </c>
      <c r="E30" s="56">
        <v>30889.249667032305</v>
      </c>
      <c r="F30" s="57">
        <v>7.511417613687521E-2</v>
      </c>
      <c r="G30" s="58">
        <v>5.5256157910396508E-2</v>
      </c>
      <c r="H30" s="59">
        <v>1.8818196963475975E-2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1.1527793108043749E-3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109.6988756686668</v>
      </c>
      <c r="Y30" s="55">
        <v>41.056571216470218</v>
      </c>
      <c r="Z30" s="56">
        <v>32062.748276843951</v>
      </c>
      <c r="AA30"/>
    </row>
    <row r="31" spans="1:27" ht="18" customHeight="1" x14ac:dyDescent="0.25">
      <c r="B31" s="53" t="s">
        <v>53</v>
      </c>
      <c r="C31" s="54">
        <v>0</v>
      </c>
      <c r="D31" s="55">
        <v>0</v>
      </c>
      <c r="E31" s="56">
        <v>0</v>
      </c>
      <c r="F31" s="57">
        <v>0</v>
      </c>
      <c r="G31" s="58">
        <v>0</v>
      </c>
      <c r="H31" s="59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</v>
      </c>
      <c r="Y31" s="55">
        <v>0</v>
      </c>
      <c r="Z31" s="56">
        <v>0</v>
      </c>
      <c r="AA31"/>
    </row>
    <row r="32" spans="1:27" ht="18" customHeight="1" x14ac:dyDescent="0.25">
      <c r="B32" s="53" t="s">
        <v>54</v>
      </c>
      <c r="C32" s="54">
        <v>25.335602227999804</v>
      </c>
      <c r="D32" s="55">
        <v>1.2750746273158491</v>
      </c>
      <c r="E32" s="56">
        <v>238438.77073768087</v>
      </c>
      <c r="F32" s="57">
        <v>4.9999999999996714E-3</v>
      </c>
      <c r="G32" s="58">
        <v>4.9999999999996714E-3</v>
      </c>
      <c r="H32" s="59">
        <v>0</v>
      </c>
      <c r="I32" s="60">
        <v>1.1527793108045969E-3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25.619090792150409</v>
      </c>
      <c r="Y32" s="55">
        <v>1.2893418656482836</v>
      </c>
      <c r="Z32" s="56">
        <v>238438.77073768093</v>
      </c>
      <c r="AA32"/>
    </row>
    <row r="33" spans="2:27" ht="18" customHeight="1" x14ac:dyDescent="0.25">
      <c r="B33" s="53" t="s">
        <v>55</v>
      </c>
      <c r="C33" s="54">
        <v>105.83723060600524</v>
      </c>
      <c r="D33" s="55">
        <v>27.883618343594993</v>
      </c>
      <c r="E33" s="56">
        <v>45548.133374297133</v>
      </c>
      <c r="F33" s="57">
        <v>4.9999999999998934E-3</v>
      </c>
      <c r="G33" s="58">
        <v>4.9999999999998934E-3</v>
      </c>
      <c r="H33" s="59">
        <v>0</v>
      </c>
      <c r="I33" s="60">
        <v>3.8634465704556753E-2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111.02820557162592</v>
      </c>
      <c r="Y33" s="55">
        <v>29.251219932787659</v>
      </c>
      <c r="Z33" s="56">
        <v>45548.133374297133</v>
      </c>
      <c r="AA33"/>
    </row>
    <row r="34" spans="2:27" ht="18" customHeight="1" x14ac:dyDescent="0.25">
      <c r="B34" s="53" t="s">
        <v>56</v>
      </c>
      <c r="C34" s="54">
        <v>4.100879355026732E-2</v>
      </c>
      <c r="D34" s="55">
        <v>32.549701052631583</v>
      </c>
      <c r="E34" s="56">
        <v>15.1185880880286</v>
      </c>
      <c r="F34" s="57">
        <v>4.9999999999998934E-3</v>
      </c>
      <c r="G34" s="58">
        <v>4.9999999999998934E-3</v>
      </c>
      <c r="H34" s="59">
        <v>0</v>
      </c>
      <c r="I34" s="60">
        <v>1.1527793108041529E-3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1.1527793108045969E-3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4.1467654717114402E-2</v>
      </c>
      <c r="Y34" s="55">
        <v>32.91391059191556</v>
      </c>
      <c r="Z34" s="56">
        <v>15.118588088028597</v>
      </c>
      <c r="AA34"/>
    </row>
    <row r="35" spans="2:27" ht="18" customHeight="1" x14ac:dyDescent="0.25">
      <c r="B35" s="53" t="s">
        <v>57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</v>
      </c>
      <c r="Y35" s="55">
        <v>0</v>
      </c>
      <c r="Z35" s="56">
        <v>0</v>
      </c>
      <c r="AA35"/>
    </row>
    <row r="36" spans="2:27" ht="18" customHeight="1" x14ac:dyDescent="0.25">
      <c r="B36" s="53" t="s">
        <v>58</v>
      </c>
      <c r="C36" s="54">
        <v>31.685352784552485</v>
      </c>
      <c r="D36" s="55">
        <v>591.8696997791551</v>
      </c>
      <c r="E36" s="56">
        <v>642.41206055404302</v>
      </c>
      <c r="F36" s="57">
        <v>3.5299999999999887E-2</v>
      </c>
      <c r="G36" s="58">
        <v>2.0000000000000018E-2</v>
      </c>
      <c r="H36" s="59">
        <v>1.4999999999999902E-2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1.1527793108041529E-3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34.000971977566849</v>
      </c>
      <c r="Y36" s="55">
        <v>616.49109551867195</v>
      </c>
      <c r="Z36" s="56">
        <v>661.82896508428894</v>
      </c>
      <c r="AA36"/>
    </row>
    <row r="37" spans="2:27" ht="18" customHeight="1" x14ac:dyDescent="0.25">
      <c r="B37" s="53" t="s">
        <v>59</v>
      </c>
      <c r="C37" s="54">
        <v>1.3792149316879754</v>
      </c>
      <c r="D37" s="55">
        <v>173.5996109109571</v>
      </c>
      <c r="E37" s="56">
        <v>95.337651354212113</v>
      </c>
      <c r="F37" s="57">
        <v>3.0124999999999735E-2</v>
      </c>
      <c r="G37" s="58">
        <v>4.9999999999998934E-3</v>
      </c>
      <c r="H37" s="59">
        <v>2.4999999999999911E-2</v>
      </c>
      <c r="I37" s="60">
        <v>1.1527793108041529E-3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1.4652514570569468</v>
      </c>
      <c r="Y37" s="55">
        <v>175.54207527361041</v>
      </c>
      <c r="Z37" s="56">
        <v>100.1641199540191</v>
      </c>
      <c r="AA37"/>
    </row>
    <row r="38" spans="2:27" ht="18" customHeight="1" x14ac:dyDescent="0.25">
      <c r="B38" s="53" t="s">
        <v>60</v>
      </c>
      <c r="C38" s="54">
        <v>5.9094288039819552E-2</v>
      </c>
      <c r="D38" s="55">
        <v>32.337547460059788</v>
      </c>
      <c r="E38" s="56">
        <v>21.929042619997244</v>
      </c>
      <c r="F38" s="57">
        <v>4.9999999999998934E-3</v>
      </c>
      <c r="G38" s="58">
        <v>4.9999999999998934E-3</v>
      </c>
      <c r="H38" s="59">
        <v>0</v>
      </c>
      <c r="I38" s="60">
        <v>1.1527793108043749E-3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5.9755513879850952E-2</v>
      </c>
      <c r="Y38" s="55">
        <v>32.699383141529111</v>
      </c>
      <c r="Z38" s="56">
        <v>21.929042619997251</v>
      </c>
      <c r="AA38"/>
    </row>
    <row r="39" spans="2:27" ht="18" customHeight="1" x14ac:dyDescent="0.25">
      <c r="B39" s="53" t="s">
        <v>61</v>
      </c>
      <c r="C39" s="54">
        <v>0.12048983207505552</v>
      </c>
      <c r="D39" s="55">
        <v>75.576875709890572</v>
      </c>
      <c r="E39" s="56">
        <v>19.131221968619265</v>
      </c>
      <c r="F39" s="57">
        <v>4.9999999999998934E-3</v>
      </c>
      <c r="G39" s="58">
        <v>4.9999999999998934E-3</v>
      </c>
      <c r="H39" s="59">
        <v>0</v>
      </c>
      <c r="I39" s="60">
        <v>6.14470404536549E-2</v>
      </c>
      <c r="J39" s="60">
        <v>0</v>
      </c>
      <c r="K39" s="60">
        <v>8.3435522460324485E-3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5.1451990581227403E-2</v>
      </c>
      <c r="T39" s="60">
        <v>0</v>
      </c>
      <c r="U39" s="60">
        <v>0</v>
      </c>
      <c r="V39" s="60">
        <v>0</v>
      </c>
      <c r="W39" s="60">
        <v>0</v>
      </c>
      <c r="X39" s="54">
        <v>0.12917570875682527</v>
      </c>
      <c r="Y39" s="55">
        <v>81.025065080763227</v>
      </c>
      <c r="Z39" s="56">
        <v>19.131221968619265</v>
      </c>
      <c r="AA39"/>
    </row>
    <row r="40" spans="2:27" ht="18" customHeight="1" x14ac:dyDescent="0.25">
      <c r="B40" s="53" t="s">
        <v>62</v>
      </c>
      <c r="C40" s="54">
        <v>0.29751523605275021</v>
      </c>
      <c r="D40" s="55">
        <v>2.5316455696202533</v>
      </c>
      <c r="E40" s="56">
        <v>1410.2222188900359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0.29785820546152092</v>
      </c>
      <c r="Y40" s="55">
        <v>2.5345639982552006</v>
      </c>
      <c r="Z40" s="56">
        <v>1410.2222188900362</v>
      </c>
      <c r="AA40"/>
    </row>
    <row r="41" spans="2:27" ht="18" customHeight="1" thickBot="1" x14ac:dyDescent="0.3">
      <c r="B41" s="61" t="s">
        <v>63</v>
      </c>
      <c r="C41" s="62">
        <v>0.57108644590797542</v>
      </c>
      <c r="D41" s="63">
        <v>4.9600000000000026</v>
      </c>
      <c r="E41" s="64">
        <v>1381.6607562289719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0.57174478254749894</v>
      </c>
      <c r="Y41" s="63">
        <v>4.9657177853815933</v>
      </c>
      <c r="Z41" s="64">
        <v>1381.6607562289719</v>
      </c>
      <c r="AA41"/>
    </row>
    <row r="42" spans="2:27" s="78" customFormat="1" ht="17.25" customHeight="1" thickTop="1" thickBot="1" x14ac:dyDescent="0.3">
      <c r="B42" s="69" t="s">
        <v>64</v>
      </c>
      <c r="C42" s="70">
        <v>11979.856696455558</v>
      </c>
      <c r="D42" s="71" t="s">
        <v>65</v>
      </c>
      <c r="E42" s="72">
        <v>508141.57626193372</v>
      </c>
      <c r="F42" s="73">
        <v>3.0075818839958801E-2</v>
      </c>
      <c r="G42" s="74">
        <v>2.9870077070454526E-2</v>
      </c>
      <c r="H42" s="75">
        <v>1.9977449008856674E-4</v>
      </c>
      <c r="I42" s="76">
        <v>-2.4320041455252572E-2</v>
      </c>
      <c r="J42" s="76">
        <v>3.1484684721849732E-4</v>
      </c>
      <c r="K42" s="76">
        <v>7.9855859924649053E-8</v>
      </c>
      <c r="L42" s="76">
        <v>0</v>
      </c>
      <c r="M42" s="76">
        <v>2.13938567084071E-7</v>
      </c>
      <c r="N42" s="76">
        <v>0</v>
      </c>
      <c r="O42" s="76">
        <v>-2.5835349606888602E-2</v>
      </c>
      <c r="P42" s="76">
        <v>0</v>
      </c>
      <c r="Q42" s="76">
        <v>0</v>
      </c>
      <c r="R42" s="76">
        <v>1.1527793108045969E-3</v>
      </c>
      <c r="S42" s="76">
        <v>8.7083710107904722E-5</v>
      </c>
      <c r="T42" s="76">
        <v>0</v>
      </c>
      <c r="U42" s="76">
        <v>0</v>
      </c>
      <c r="V42" s="76">
        <v>0</v>
      </c>
      <c r="W42" s="76">
        <v>0</v>
      </c>
      <c r="X42" s="70">
        <v>12402.161763218526</v>
      </c>
      <c r="Y42" s="71" t="s">
        <v>65</v>
      </c>
      <c r="Z42" s="72">
        <v>509339.31824487553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12402.16176321853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173</v>
      </c>
      <c r="Z49" s="89">
        <v>88.65108123180822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87</v>
      </c>
      <c r="Z50" s="89">
        <v>402.59323696088012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243.02395568630345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13136.430037097522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259.61535979171276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13396.045396889234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9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F5AE-93AE-415D-84E9-4629BE256EEE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131884.39707024055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28.677189664854009</v>
      </c>
      <c r="D16" s="46">
        <v>17425.201722582067</v>
      </c>
      <c r="E16" s="47">
        <v>19.748768562735204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30.321976302620477</v>
      </c>
      <c r="Y16" s="46">
        <v>18061.590109931767</v>
      </c>
      <c r="Z16" s="52">
        <v>20.14571881084618</v>
      </c>
      <c r="AA16"/>
    </row>
    <row r="17" spans="1:27" ht="18" customHeight="1" x14ac:dyDescent="0.25">
      <c r="B17" s="53" t="s">
        <v>40</v>
      </c>
      <c r="C17" s="54">
        <v>1.8583486361200106</v>
      </c>
      <c r="D17" s="55">
        <v>787.18319139019206</v>
      </c>
      <c r="E17" s="56">
        <v>28.329090200792081</v>
      </c>
      <c r="F17" s="57">
        <v>4.0300000000000002E-2</v>
      </c>
      <c r="G17" s="58">
        <v>3.0000000000000027E-2</v>
      </c>
      <c r="H17" s="59">
        <v>1.0000000000000009E-2</v>
      </c>
      <c r="I17" s="60">
        <v>0.14381558070176892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0.17071798372101599</v>
      </c>
      <c r="T17" s="60">
        <v>0</v>
      </c>
      <c r="U17" s="60">
        <v>0</v>
      </c>
      <c r="V17" s="60">
        <v>0</v>
      </c>
      <c r="W17" s="60">
        <v>0</v>
      </c>
      <c r="X17" s="54">
        <v>2.3003843180928758</v>
      </c>
      <c r="Y17" s="55">
        <v>955.22629628862353</v>
      </c>
      <c r="Z17" s="56">
        <v>28.898504913828003</v>
      </c>
      <c r="AA17"/>
    </row>
    <row r="18" spans="1:27" ht="18" customHeight="1" x14ac:dyDescent="0.25">
      <c r="B18" s="53" t="s">
        <v>41</v>
      </c>
      <c r="C18" s="54">
        <v>25.919455511482305</v>
      </c>
      <c r="D18" s="55">
        <v>483.29576800912201</v>
      </c>
      <c r="E18" s="56">
        <v>643.56753509150747</v>
      </c>
      <c r="F18" s="57">
        <v>3.0000000000000027E-2</v>
      </c>
      <c r="G18" s="58">
        <v>3.0000000000000027E-2</v>
      </c>
      <c r="H18" s="59">
        <v>0</v>
      </c>
      <c r="I18" s="60">
        <v>-2.260096549778412E-2</v>
      </c>
      <c r="J18" s="60">
        <v>0</v>
      </c>
      <c r="K18" s="60">
        <v>0</v>
      </c>
      <c r="L18" s="60">
        <v>0</v>
      </c>
      <c r="M18" s="60">
        <v>8.7120188463352122E-7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3.8646910357509334E-4</v>
      </c>
      <c r="T18" s="60">
        <v>0</v>
      </c>
      <c r="U18" s="60">
        <v>0</v>
      </c>
      <c r="V18" s="60">
        <v>0</v>
      </c>
      <c r="W18" s="60">
        <v>0</v>
      </c>
      <c r="X18" s="54">
        <v>26.876470124963269</v>
      </c>
      <c r="Y18" s="55">
        <v>501.1403215883181</v>
      </c>
      <c r="Z18" s="56">
        <v>643.56753509150747</v>
      </c>
      <c r="AA18"/>
    </row>
    <row r="19" spans="1:27" ht="18" customHeight="1" x14ac:dyDescent="0.25">
      <c r="B19" s="53" t="s">
        <v>42</v>
      </c>
      <c r="C19" s="54">
        <v>3.3963180235414354</v>
      </c>
      <c r="D19" s="55">
        <v>150.60352318290862</v>
      </c>
      <c r="E19" s="56">
        <v>270.61661919422107</v>
      </c>
      <c r="F19" s="57">
        <v>1.0024999999999729E-2</v>
      </c>
      <c r="G19" s="58">
        <v>4.9999999999998934E-3</v>
      </c>
      <c r="H19" s="59">
        <v>4.9999999999998934E-3</v>
      </c>
      <c r="I19" s="60">
        <v>-1.6625560733949052E-2</v>
      </c>
      <c r="J19" s="60">
        <v>0</v>
      </c>
      <c r="K19" s="60">
        <v>0</v>
      </c>
      <c r="L19" s="60">
        <v>0</v>
      </c>
      <c r="M19" s="60">
        <v>4.5364949812221056E-6</v>
      </c>
      <c r="N19" s="60">
        <v>0</v>
      </c>
      <c r="O19" s="60">
        <v>0</v>
      </c>
      <c r="P19" s="60">
        <v>0</v>
      </c>
      <c r="Q19" s="60">
        <v>-2.410439754235616E-2</v>
      </c>
      <c r="R19" s="60">
        <v>1.1527793108043749E-3</v>
      </c>
      <c r="S19" s="60">
        <v>6.4987202211976847E-3</v>
      </c>
      <c r="T19" s="60">
        <v>0</v>
      </c>
      <c r="U19" s="60">
        <v>0</v>
      </c>
      <c r="V19" s="60">
        <v>0</v>
      </c>
      <c r="W19" s="60">
        <v>0</v>
      </c>
      <c r="X19" s="54">
        <v>3.4071520284719932</v>
      </c>
      <c r="Y19" s="55">
        <v>149.5843542044783</v>
      </c>
      <c r="Z19" s="56">
        <v>273.32955080164299</v>
      </c>
      <c r="AA19"/>
    </row>
    <row r="20" spans="1:27" ht="18" customHeight="1" x14ac:dyDescent="0.25">
      <c r="B20" s="53" t="s">
        <v>43</v>
      </c>
      <c r="C20" s="54">
        <v>24.761327543570744</v>
      </c>
      <c r="D20" s="55">
        <v>486.73418092122694</v>
      </c>
      <c r="E20" s="56">
        <v>610.46859285795131</v>
      </c>
      <c r="F20" s="57">
        <v>3.5150000000000015E-2</v>
      </c>
      <c r="G20" s="58">
        <v>3.0000000000000027E-2</v>
      </c>
      <c r="H20" s="59">
        <v>4.9999999999998934E-3</v>
      </c>
      <c r="I20" s="60">
        <v>-2.2975645107034093E-2</v>
      </c>
      <c r="J20" s="60">
        <v>0</v>
      </c>
      <c r="K20" s="60">
        <v>0</v>
      </c>
      <c r="L20" s="60">
        <v>0</v>
      </c>
      <c r="M20" s="60">
        <v>3.8486141689109132E-6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25.923037479765426</v>
      </c>
      <c r="Y20" s="55">
        <v>504.51221410026017</v>
      </c>
      <c r="Z20" s="56">
        <v>616.5885405013521</v>
      </c>
      <c r="AA20"/>
    </row>
    <row r="21" spans="1:27" ht="18" customHeight="1" x14ac:dyDescent="0.25">
      <c r="B21" s="53" t="s">
        <v>44</v>
      </c>
      <c r="C21" s="54">
        <v>0.59575415917025509</v>
      </c>
      <c r="D21" s="55">
        <v>404.82321451736306</v>
      </c>
      <c r="E21" s="56">
        <v>17.659683668502748</v>
      </c>
      <c r="F21" s="57">
        <v>3.5150000000000015E-2</v>
      </c>
      <c r="G21" s="58">
        <v>3.0000000000000027E-2</v>
      </c>
      <c r="H21" s="59">
        <v>4.9999999999998934E-3</v>
      </c>
      <c r="I21" s="60">
        <v>-2.2892037097943629E-2</v>
      </c>
      <c r="J21" s="60">
        <v>0</v>
      </c>
      <c r="K21" s="60">
        <v>0</v>
      </c>
      <c r="L21" s="60">
        <v>0</v>
      </c>
      <c r="M21" s="60">
        <v>8.9423073440952905E-5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1.1527793108045969E-3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0.62375811457690011</v>
      </c>
      <c r="Y21" s="55">
        <v>419.64534604869976</v>
      </c>
      <c r="Z21" s="56">
        <v>17.836721997279476</v>
      </c>
      <c r="AA21"/>
    </row>
    <row r="22" spans="1:27" ht="18" customHeight="1" x14ac:dyDescent="0.25">
      <c r="B22" s="53" t="s">
        <v>45</v>
      </c>
      <c r="C22" s="54">
        <v>10.377873423177435</v>
      </c>
      <c r="D22" s="55">
        <v>97.167523895040617</v>
      </c>
      <c r="E22" s="56">
        <v>1281.6471603480409</v>
      </c>
      <c r="F22" s="57">
        <v>3.0124999999999735E-2</v>
      </c>
      <c r="G22" s="58">
        <v>4.9999999999998934E-3</v>
      </c>
      <c r="H22" s="59">
        <v>2.4999999999999911E-2</v>
      </c>
      <c r="I22" s="60">
        <v>-1.844849451500874E-2</v>
      </c>
      <c r="J22" s="60">
        <v>0</v>
      </c>
      <c r="K22" s="60">
        <v>0</v>
      </c>
      <c r="L22" s="60">
        <v>0</v>
      </c>
      <c r="M22" s="60">
        <v>1.7234214204535636E-3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1.1527793108043749E-3</v>
      </c>
      <c r="S22" s="60">
        <v>2.9090423099447094E-3</v>
      </c>
      <c r="T22" s="60">
        <v>0</v>
      </c>
      <c r="U22" s="60">
        <v>0</v>
      </c>
      <c r="V22" s="60">
        <v>0</v>
      </c>
      <c r="W22" s="60">
        <v>0</v>
      </c>
      <c r="X22" s="54">
        <v>10.809393256354614</v>
      </c>
      <c r="Y22" s="55">
        <v>96.331063030294288</v>
      </c>
      <c r="Z22" s="56">
        <v>1346.5305478406603</v>
      </c>
      <c r="AA22"/>
    </row>
    <row r="23" spans="1:27" ht="18" customHeight="1" x14ac:dyDescent="0.25">
      <c r="B23" s="53" t="s">
        <v>46</v>
      </c>
      <c r="C23" s="54">
        <v>7.9439204540529307</v>
      </c>
      <c r="D23" s="55">
        <v>140.16155186716765</v>
      </c>
      <c r="E23" s="56">
        <v>680.12264546683571</v>
      </c>
      <c r="F23" s="57">
        <v>3.0124999999999735E-2</v>
      </c>
      <c r="G23" s="58">
        <v>4.9999999999996714E-3</v>
      </c>
      <c r="H23" s="59">
        <v>2.5000000000000133E-2</v>
      </c>
      <c r="I23" s="60">
        <v>-1.9683401693926017E-2</v>
      </c>
      <c r="J23" s="60">
        <v>0</v>
      </c>
      <c r="K23" s="60">
        <v>0</v>
      </c>
      <c r="L23" s="60">
        <v>0</v>
      </c>
      <c r="M23" s="60">
        <v>1.0142372057697635E-3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2.3568975320695795E-3</v>
      </c>
      <c r="T23" s="60">
        <v>0</v>
      </c>
      <c r="U23" s="60">
        <v>0</v>
      </c>
      <c r="V23" s="60">
        <v>0</v>
      </c>
      <c r="W23" s="60">
        <v>0</v>
      </c>
      <c r="X23" s="54">
        <v>8.2638247203319768</v>
      </c>
      <c r="Y23" s="55">
        <v>138.78015776451284</v>
      </c>
      <c r="Z23" s="56">
        <v>714.55385439359407</v>
      </c>
      <c r="AA23"/>
    </row>
    <row r="24" spans="1:27" ht="18" customHeight="1" x14ac:dyDescent="0.25">
      <c r="B24" s="53" t="s">
        <v>0</v>
      </c>
      <c r="C24" s="54">
        <v>8.9964693478710345</v>
      </c>
      <c r="D24" s="55">
        <v>182.29466542181743</v>
      </c>
      <c r="E24" s="56">
        <v>592.21498294887465</v>
      </c>
      <c r="F24" s="57">
        <v>3.0124999999999735E-2</v>
      </c>
      <c r="G24" s="58">
        <v>4.9999999999998934E-3</v>
      </c>
      <c r="H24" s="59">
        <v>2.4999999999999911E-2</v>
      </c>
      <c r="I24" s="60">
        <v>-0.39530484677441025</v>
      </c>
      <c r="J24" s="60">
        <v>0</v>
      </c>
      <c r="K24" s="60">
        <v>0</v>
      </c>
      <c r="L24" s="60">
        <v>0</v>
      </c>
      <c r="M24" s="60">
        <v>1.250819935361136E-5</v>
      </c>
      <c r="N24" s="60">
        <v>0</v>
      </c>
      <c r="O24" s="60">
        <v>-0.38120847075529896</v>
      </c>
      <c r="P24" s="60">
        <v>0</v>
      </c>
      <c r="Q24" s="60">
        <v>-2.4104397542356271E-2</v>
      </c>
      <c r="R24" s="60">
        <v>1.1527793108043749E-3</v>
      </c>
      <c r="S24" s="60">
        <v>1.9108022003355707E-4</v>
      </c>
      <c r="T24" s="60">
        <v>0</v>
      </c>
      <c r="U24" s="60">
        <v>0</v>
      </c>
      <c r="V24" s="60">
        <v>0</v>
      </c>
      <c r="W24" s="60">
        <v>0</v>
      </c>
      <c r="X24" s="54">
        <v>5.7728257209831035</v>
      </c>
      <c r="Y24" s="55">
        <v>111.33778346336396</v>
      </c>
      <c r="Z24" s="56">
        <v>622.19586646066148</v>
      </c>
      <c r="AA24"/>
    </row>
    <row r="25" spans="1:27" ht="18" customHeight="1" x14ac:dyDescent="0.25">
      <c r="B25" s="53" t="s">
        <v>47</v>
      </c>
      <c r="C25" s="54">
        <v>0.60410841212182098</v>
      </c>
      <c r="D25" s="55">
        <v>161.83479052739926</v>
      </c>
      <c r="E25" s="56">
        <v>44.794453169416101</v>
      </c>
      <c r="F25" s="57">
        <v>3.0124999999999735E-2</v>
      </c>
      <c r="G25" s="58">
        <v>4.9999999999998934E-3</v>
      </c>
      <c r="H25" s="59">
        <v>2.4999999999999911E-2</v>
      </c>
      <c r="I25" s="60">
        <v>-2.2048536827241616E-2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9.5276236768127021E-4</v>
      </c>
      <c r="T25" s="60">
        <v>0</v>
      </c>
      <c r="U25" s="60">
        <v>0</v>
      </c>
      <c r="V25" s="60">
        <v>0</v>
      </c>
      <c r="W25" s="60">
        <v>0</v>
      </c>
      <c r="X25" s="54">
        <v>0.62691987504022373</v>
      </c>
      <c r="Y25" s="55">
        <v>159.85319255466692</v>
      </c>
      <c r="Z25" s="56">
        <v>47.062172361117788</v>
      </c>
      <c r="AA25"/>
    </row>
    <row r="26" spans="1:27" ht="18" customHeight="1" x14ac:dyDescent="0.25">
      <c r="B26" s="53" t="s">
        <v>48</v>
      </c>
      <c r="C26" s="54">
        <v>3.0030305685355447</v>
      </c>
      <c r="D26" s="55">
        <v>337.02620839059972</v>
      </c>
      <c r="E26" s="56">
        <v>106.92452374701331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1.1527793108045969E-3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3.1134602518807446</v>
      </c>
      <c r="Y26" s="55">
        <v>332.58259406145845</v>
      </c>
      <c r="Z26" s="56">
        <v>112.33757776170584</v>
      </c>
      <c r="AA26"/>
    </row>
    <row r="27" spans="1:27" ht="18" customHeight="1" x14ac:dyDescent="0.25">
      <c r="B27" s="53" t="s">
        <v>49</v>
      </c>
      <c r="C27" s="54">
        <v>0.17522210325965387</v>
      </c>
      <c r="D27" s="55">
        <v>184.58996603661649</v>
      </c>
      <c r="E27" s="56">
        <v>11.391005070658867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-2.4104397542356382E-2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0.1816655013325145</v>
      </c>
      <c r="Y27" s="55">
        <v>182.15618908492797</v>
      </c>
      <c r="Z27" s="56">
        <v>11.967674702360968</v>
      </c>
      <c r="AA27"/>
    </row>
    <row r="28" spans="1:27" ht="18" customHeight="1" x14ac:dyDescent="0.25">
      <c r="B28" s="53" t="s">
        <v>50</v>
      </c>
      <c r="C28" s="54">
        <v>0.22819833295473138</v>
      </c>
      <c r="D28" s="55">
        <v>110.63698784356967</v>
      </c>
      <c r="E28" s="56">
        <v>24.751035334842896</v>
      </c>
      <c r="F28" s="57">
        <v>3.0124999999999735E-2</v>
      </c>
      <c r="G28" s="58">
        <v>4.9999999999998934E-3</v>
      </c>
      <c r="H28" s="59">
        <v>2.4999999999999911E-2</v>
      </c>
      <c r="I28" s="60">
        <v>3.8077665019730977E-2</v>
      </c>
      <c r="J28" s="60">
        <v>0</v>
      </c>
      <c r="K28" s="60">
        <v>0</v>
      </c>
      <c r="L28" s="60">
        <v>0</v>
      </c>
      <c r="M28" s="60">
        <v>1.76460367428799E-4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6.2305670303400618E-2</v>
      </c>
      <c r="T28" s="60">
        <v>0</v>
      </c>
      <c r="U28" s="60">
        <v>0</v>
      </c>
      <c r="V28" s="60">
        <v>0</v>
      </c>
      <c r="W28" s="60">
        <v>0</v>
      </c>
      <c r="X28" s="54">
        <v>0.25137504928298882</v>
      </c>
      <c r="Y28" s="55">
        <v>116.00115511017395</v>
      </c>
      <c r="Z28" s="56">
        <v>26.004056498669311</v>
      </c>
      <c r="AA28"/>
    </row>
    <row r="29" spans="1:27" ht="18" customHeight="1" x14ac:dyDescent="0.25">
      <c r="B29" s="53" t="s">
        <v>51</v>
      </c>
      <c r="C29" s="54">
        <v>1.2514912302641914</v>
      </c>
      <c r="D29" s="55">
        <v>165.30573827116544</v>
      </c>
      <c r="E29" s="56">
        <v>90.849204148830765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1.2975120006537397</v>
      </c>
      <c r="Y29" s="55">
        <v>163.12621950086344</v>
      </c>
      <c r="Z29" s="56">
        <v>95.4484451088653</v>
      </c>
      <c r="AA29"/>
    </row>
    <row r="30" spans="1:27" ht="18" customHeight="1" x14ac:dyDescent="0.25">
      <c r="A30" s="43"/>
      <c r="B30" s="53" t="s">
        <v>52</v>
      </c>
      <c r="C30" s="54">
        <v>76.983850694761216</v>
      </c>
      <c r="D30" s="55">
        <v>142.62925171205836</v>
      </c>
      <c r="E30" s="56">
        <v>6476.9757763444322</v>
      </c>
      <c r="F30" s="57">
        <v>7.511417613687521E-2</v>
      </c>
      <c r="G30" s="58">
        <v>5.525615791039673E-2</v>
      </c>
      <c r="H30" s="59">
        <v>1.8818196963475753E-2</v>
      </c>
      <c r="I30" s="60">
        <v>0.19551478115625498</v>
      </c>
      <c r="J30" s="60">
        <v>0</v>
      </c>
      <c r="K30" s="60">
        <v>0</v>
      </c>
      <c r="L30" s="60">
        <v>0</v>
      </c>
      <c r="M30" s="60">
        <v>0</v>
      </c>
      <c r="N30" s="60">
        <v>6.209038083180296E-4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8.1059171587924972E-3</v>
      </c>
      <c r="V30" s="60">
        <v>0.21304104580588801</v>
      </c>
      <c r="W30" s="60">
        <v>0</v>
      </c>
      <c r="X30" s="54">
        <v>106.3809237802886</v>
      </c>
      <c r="Y30" s="55">
        <v>189.88005290839652</v>
      </c>
      <c r="Z30" s="56">
        <v>6723.0394441659282</v>
      </c>
      <c r="AA30"/>
    </row>
    <row r="31" spans="1:27" ht="18" customHeight="1" x14ac:dyDescent="0.25">
      <c r="B31" s="53" t="s">
        <v>53</v>
      </c>
      <c r="C31" s="54">
        <v>0.69680575335260531</v>
      </c>
      <c r="D31" s="55">
        <v>29.407496081542266</v>
      </c>
      <c r="E31" s="56">
        <v>284.33801426159158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1.1527793108041529E-3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0.72602786059863555</v>
      </c>
      <c r="Y31" s="55">
        <v>29.164321410180655</v>
      </c>
      <c r="Z31" s="56">
        <v>298.7326262335846</v>
      </c>
      <c r="AA31"/>
    </row>
    <row r="32" spans="1:27" ht="18" customHeight="1" x14ac:dyDescent="0.25">
      <c r="B32" s="53" t="s">
        <v>54</v>
      </c>
      <c r="C32" s="54">
        <v>1.6241966638203145</v>
      </c>
      <c r="D32" s="55">
        <v>5.7736062662722922</v>
      </c>
      <c r="E32" s="56">
        <v>3375.76881189504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-2.2979405282338217E-2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1.1527793108041529E-3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1.7502780115495931</v>
      </c>
      <c r="Y32" s="55">
        <v>5.6974825735240611</v>
      </c>
      <c r="Z32" s="56">
        <v>3686.4239368096801</v>
      </c>
      <c r="AA32"/>
    </row>
    <row r="33" spans="2:27" ht="18" customHeight="1" x14ac:dyDescent="0.25">
      <c r="B33" s="53" t="s">
        <v>55</v>
      </c>
      <c r="C33" s="54">
        <v>3.6477522194217755</v>
      </c>
      <c r="D33" s="55">
        <v>27.312962183241616</v>
      </c>
      <c r="E33" s="56">
        <v>1602.6466239505532</v>
      </c>
      <c r="F33" s="57">
        <v>5.022499999999952E-2</v>
      </c>
      <c r="G33" s="58">
        <v>4.9999999999996714E-3</v>
      </c>
      <c r="H33" s="59">
        <v>4.4999999999999929E-2</v>
      </c>
      <c r="I33" s="60">
        <v>1.5048194105265367E-2</v>
      </c>
      <c r="J33" s="60">
        <v>3.7438528033208573E-2</v>
      </c>
      <c r="K33" s="60">
        <v>0</v>
      </c>
      <c r="L33" s="60">
        <v>0</v>
      </c>
      <c r="M33" s="60">
        <v>1.4299409710392119E-3</v>
      </c>
      <c r="N33" s="60">
        <v>0</v>
      </c>
      <c r="O33" s="60">
        <v>0</v>
      </c>
      <c r="P33" s="60">
        <v>0</v>
      </c>
      <c r="Q33" s="60">
        <v>-2.4104397542356493E-2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4.0839150307909406</v>
      </c>
      <c r="Y33" s="55">
        <v>28.001905768485926</v>
      </c>
      <c r="Z33" s="56">
        <v>1750.1301795196032</v>
      </c>
      <c r="AA33"/>
    </row>
    <row r="34" spans="2:27" ht="18" customHeight="1" x14ac:dyDescent="0.25">
      <c r="B34" s="53" t="s">
        <v>56</v>
      </c>
      <c r="C34" s="54">
        <v>0.36612900210912486</v>
      </c>
      <c r="D34" s="55">
        <v>47.974980059582819</v>
      </c>
      <c r="E34" s="56">
        <v>91.579986481555693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0.39455046057962523</v>
      </c>
      <c r="Y34" s="55">
        <v>47.342440798464111</v>
      </c>
      <c r="Z34" s="56">
        <v>100.00763473752083</v>
      </c>
      <c r="AA34"/>
    </row>
    <row r="35" spans="2:27" ht="18" customHeight="1" x14ac:dyDescent="0.25">
      <c r="B35" s="53" t="s">
        <v>57</v>
      </c>
      <c r="C35" s="54">
        <v>7.1083127687982526E-4</v>
      </c>
      <c r="D35" s="55">
        <v>94.04469726712027</v>
      </c>
      <c r="E35" s="56">
        <v>9.0701289604131E-2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7.6601090345677491E-4</v>
      </c>
      <c r="Y35" s="55">
        <v>92.804739204655291</v>
      </c>
      <c r="Z35" s="56">
        <v>9.9048075779951131E-2</v>
      </c>
      <c r="AA35"/>
    </row>
    <row r="36" spans="2:27" ht="18" customHeight="1" x14ac:dyDescent="0.25">
      <c r="B36" s="53" t="s">
        <v>58</v>
      </c>
      <c r="C36" s="54">
        <v>1.9891255641546983</v>
      </c>
      <c r="D36" s="55">
        <v>583.50851357776185</v>
      </c>
      <c r="E36" s="56">
        <v>40.906869761850331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1.9628993934911541</v>
      </c>
      <c r="Y36" s="55">
        <v>575.81508580402317</v>
      </c>
      <c r="Z36" s="56">
        <v>40.906869761850331</v>
      </c>
      <c r="AA36"/>
    </row>
    <row r="37" spans="2:27" ht="18" customHeight="1" x14ac:dyDescent="0.25">
      <c r="B37" s="53" t="s">
        <v>59</v>
      </c>
      <c r="C37" s="54">
        <v>0.55876573105816751</v>
      </c>
      <c r="D37" s="55">
        <v>74.430213260074581</v>
      </c>
      <c r="E37" s="56">
        <v>90.086921412796329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0.58497870183032086</v>
      </c>
      <c r="Y37" s="55">
        <v>73.448867732844306</v>
      </c>
      <c r="Z37" s="56">
        <v>95.573214926835618</v>
      </c>
      <c r="AA37"/>
    </row>
    <row r="38" spans="2:27" ht="18" customHeight="1" x14ac:dyDescent="0.25">
      <c r="B38" s="53" t="s">
        <v>60</v>
      </c>
      <c r="C38" s="54">
        <v>0.20906360470136168</v>
      </c>
      <c r="D38" s="55">
        <v>31.625282086464221</v>
      </c>
      <c r="E38" s="56">
        <v>79.327774833986481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-2.2979405282338217E-2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0.22529256368708517</v>
      </c>
      <c r="Y38" s="55">
        <v>31.208309895151206</v>
      </c>
      <c r="Z38" s="56">
        <v>86.627913313084051</v>
      </c>
      <c r="AA38"/>
    </row>
    <row r="39" spans="2:27" ht="18" customHeight="1" x14ac:dyDescent="0.25">
      <c r="B39" s="53" t="s">
        <v>61</v>
      </c>
      <c r="C39" s="54">
        <v>3.6507932205384788</v>
      </c>
      <c r="D39" s="55">
        <v>66.746489093193546</v>
      </c>
      <c r="E39" s="56">
        <v>656.35689969091129</v>
      </c>
      <c r="F39" s="57">
        <v>5.022499999999952E-2</v>
      </c>
      <c r="G39" s="58">
        <v>4.9999999999996714E-3</v>
      </c>
      <c r="H39" s="59">
        <v>4.4999999999999929E-2</v>
      </c>
      <c r="I39" s="60">
        <v>0.20653250138062296</v>
      </c>
      <c r="J39" s="60">
        <v>0</v>
      </c>
      <c r="K39" s="60">
        <v>2.0155995900504431E-2</v>
      </c>
      <c r="L39" s="60">
        <v>1.6622554358745045E-3</v>
      </c>
      <c r="M39" s="60">
        <v>1.1556960081199774E-2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0.1946950627379842</v>
      </c>
      <c r="T39" s="60">
        <v>0</v>
      </c>
      <c r="U39" s="60">
        <v>0</v>
      </c>
      <c r="V39" s="60">
        <v>0</v>
      </c>
      <c r="W39" s="60">
        <v>0</v>
      </c>
      <c r="X39" s="54">
        <v>4.8583742370433116</v>
      </c>
      <c r="Y39" s="55">
        <v>81.339139823636188</v>
      </c>
      <c r="Z39" s="56">
        <v>716.75814338496741</v>
      </c>
      <c r="AA39"/>
    </row>
    <row r="40" spans="2:27" ht="18" customHeight="1" x14ac:dyDescent="0.25">
      <c r="B40" s="53" t="s">
        <v>62</v>
      </c>
      <c r="C40" s="54">
        <v>2.2191042536942267</v>
      </c>
      <c r="D40" s="55">
        <v>2.5015548645046652</v>
      </c>
      <c r="E40" s="56">
        <v>10645.079755068095</v>
      </c>
      <c r="F40" s="57">
        <v>1.0000000000000009E-2</v>
      </c>
      <c r="G40" s="58">
        <v>0</v>
      </c>
      <c r="H40" s="59">
        <v>1.0000000000000009E-2</v>
      </c>
      <c r="I40" s="60">
        <v>-2.2979405282337995E-2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2.2116895798942919</v>
      </c>
      <c r="Y40" s="55">
        <v>2.4440706214372083</v>
      </c>
      <c r="Z40" s="56">
        <v>10859.045858144964</v>
      </c>
      <c r="AA40"/>
    </row>
    <row r="41" spans="2:27" ht="18" customHeight="1" thickBot="1" x14ac:dyDescent="0.3">
      <c r="B41" s="61" t="s">
        <v>63</v>
      </c>
      <c r="C41" s="62">
        <v>3.0745359420987817</v>
      </c>
      <c r="D41" s="63">
        <v>4.959998246175056</v>
      </c>
      <c r="E41" s="64">
        <v>7438.3960384737693</v>
      </c>
      <c r="F41" s="65">
        <v>1.0000000000000009E-2</v>
      </c>
      <c r="G41" s="66">
        <v>0</v>
      </c>
      <c r="H41" s="67">
        <v>1.0000000000000009E-2</v>
      </c>
      <c r="I41" s="68">
        <v>-2.2979405282337995E-2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3.0642630218162452</v>
      </c>
      <c r="Y41" s="63">
        <v>4.846020436276512</v>
      </c>
      <c r="Z41" s="64">
        <v>7587.9077988470935</v>
      </c>
      <c r="AA41"/>
    </row>
    <row r="42" spans="2:27" s="78" customFormat="1" ht="17.25" customHeight="1" thickTop="1" thickBot="1" x14ac:dyDescent="0.3">
      <c r="B42" s="69" t="s">
        <v>64</v>
      </c>
      <c r="C42" s="70">
        <v>212.80954089196374</v>
      </c>
      <c r="D42" s="71" t="s">
        <v>65</v>
      </c>
      <c r="E42" s="72">
        <v>35204.639473274408</v>
      </c>
      <c r="F42" s="73">
        <v>4.8525251698279703E-2</v>
      </c>
      <c r="G42" s="74">
        <v>3.2863099464752077E-2</v>
      </c>
      <c r="H42" s="75">
        <v>1.5163822041511565E-2</v>
      </c>
      <c r="I42" s="76">
        <v>5.1502799968978552E-2</v>
      </c>
      <c r="J42" s="76">
        <v>6.4381325993845273E-4</v>
      </c>
      <c r="K42" s="76">
        <v>3.4667921431141835E-4</v>
      </c>
      <c r="L42" s="76">
        <v>2.9156632024518458E-5</v>
      </c>
      <c r="M42" s="76">
        <v>3.4761468005095608E-4</v>
      </c>
      <c r="N42" s="76">
        <v>2.3582540843936073E-4</v>
      </c>
      <c r="O42" s="76">
        <v>-1.553012646819607E-2</v>
      </c>
      <c r="P42" s="76">
        <v>0</v>
      </c>
      <c r="Q42" s="76">
        <v>-2.4104397542356604E-2</v>
      </c>
      <c r="R42" s="76">
        <v>1.1527793108043749E-3</v>
      </c>
      <c r="S42" s="76">
        <v>5.4428534409736162E-3</v>
      </c>
      <c r="T42" s="76">
        <v>0</v>
      </c>
      <c r="U42" s="76">
        <v>3.1115427803480866E-3</v>
      </c>
      <c r="V42" s="76">
        <v>8.2185241718914614E-2</v>
      </c>
      <c r="W42" s="76">
        <v>0</v>
      </c>
      <c r="X42" s="70">
        <v>246.01371339682407</v>
      </c>
      <c r="Y42" s="71" t="s">
        <v>65</v>
      </c>
      <c r="Z42" s="72">
        <v>36521.719435164981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4.1252522829282601E-2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256.16239972504314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174</v>
      </c>
      <c r="Z49" s="89">
        <v>15.260176669204377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138</v>
      </c>
      <c r="Z50" s="89">
        <v>8.3154252993881741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5.2726979432829921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285.01069963691867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5.6326684739893835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290.64336811090806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8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15A0-C9D1-4664-B577-E1940E2DD08B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186745.08453608057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40.77206301355897</v>
      </c>
      <c r="D16" s="46">
        <v>17425.201722582071</v>
      </c>
      <c r="E16" s="47">
        <v>28.077996682738448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43.110553821849813</v>
      </c>
      <c r="Y16" s="46">
        <v>18061.590109931763</v>
      </c>
      <c r="Z16" s="52">
        <v>28.642364416061493</v>
      </c>
      <c r="AA16"/>
    </row>
    <row r="17" spans="1:27" ht="18" customHeight="1" x14ac:dyDescent="0.25">
      <c r="B17" s="53" t="s">
        <v>40</v>
      </c>
      <c r="C17" s="54">
        <v>2.6421245797982267</v>
      </c>
      <c r="D17" s="55">
        <v>787.18319139019206</v>
      </c>
      <c r="E17" s="56">
        <v>40.277149340023058</v>
      </c>
      <c r="F17" s="57">
        <v>4.0300000000000002E-2</v>
      </c>
      <c r="G17" s="58">
        <v>3.0000000000000027E-2</v>
      </c>
      <c r="H17" s="59">
        <v>1.0000000000000009E-2</v>
      </c>
      <c r="I17" s="60">
        <v>0.14381558070176892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0.17071798372101576</v>
      </c>
      <c r="T17" s="60">
        <v>0</v>
      </c>
      <c r="U17" s="60">
        <v>0</v>
      </c>
      <c r="V17" s="60">
        <v>0</v>
      </c>
      <c r="W17" s="60">
        <v>0</v>
      </c>
      <c r="X17" s="54">
        <v>3.2705929510113005</v>
      </c>
      <c r="Y17" s="55">
        <v>955.22629628862364</v>
      </c>
      <c r="Z17" s="56">
        <v>41.086720041757523</v>
      </c>
      <c r="AA17"/>
    </row>
    <row r="18" spans="1:27" ht="18" customHeight="1" x14ac:dyDescent="0.25">
      <c r="B18" s="53" t="s">
        <v>41</v>
      </c>
      <c r="C18" s="54">
        <v>36.851228650430414</v>
      </c>
      <c r="D18" s="55">
        <v>483.29576800912218</v>
      </c>
      <c r="E18" s="56">
        <v>914.99817105126863</v>
      </c>
      <c r="F18" s="57">
        <v>3.0000000000000027E-2</v>
      </c>
      <c r="G18" s="58">
        <v>3.0000000000000027E-2</v>
      </c>
      <c r="H18" s="59">
        <v>0</v>
      </c>
      <c r="I18" s="60">
        <v>-2.260096549778412E-2</v>
      </c>
      <c r="J18" s="60">
        <v>0</v>
      </c>
      <c r="K18" s="60">
        <v>0</v>
      </c>
      <c r="L18" s="60">
        <v>0</v>
      </c>
      <c r="M18" s="60">
        <v>8.7120188463352122E-7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3.8646910357509334E-4</v>
      </c>
      <c r="T18" s="60">
        <v>0</v>
      </c>
      <c r="U18" s="60">
        <v>0</v>
      </c>
      <c r="V18" s="60">
        <v>0</v>
      </c>
      <c r="W18" s="60">
        <v>0</v>
      </c>
      <c r="X18" s="54">
        <v>38.211873141112982</v>
      </c>
      <c r="Y18" s="55">
        <v>501.14032158831827</v>
      </c>
      <c r="Z18" s="56">
        <v>914.99817105126851</v>
      </c>
      <c r="AA18"/>
    </row>
    <row r="19" spans="1:27" ht="18" customHeight="1" x14ac:dyDescent="0.25">
      <c r="B19" s="53" t="s">
        <v>42</v>
      </c>
      <c r="C19" s="54">
        <v>4.8287469618973358</v>
      </c>
      <c r="D19" s="55">
        <v>150.60352318290865</v>
      </c>
      <c r="E19" s="56">
        <v>384.75171309500917</v>
      </c>
      <c r="F19" s="57">
        <v>1.0024999999999729E-2</v>
      </c>
      <c r="G19" s="58">
        <v>4.9999999999998934E-3</v>
      </c>
      <c r="H19" s="59">
        <v>4.9999999999998934E-3</v>
      </c>
      <c r="I19" s="60">
        <v>-1.6625560733949052E-2</v>
      </c>
      <c r="J19" s="60">
        <v>0</v>
      </c>
      <c r="K19" s="60">
        <v>0</v>
      </c>
      <c r="L19" s="60">
        <v>0</v>
      </c>
      <c r="M19" s="60">
        <v>4.5364949812221056E-6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6.4987202211974626E-3</v>
      </c>
      <c r="T19" s="60">
        <v>0</v>
      </c>
      <c r="U19" s="60">
        <v>0</v>
      </c>
      <c r="V19" s="60">
        <v>0</v>
      </c>
      <c r="W19" s="60">
        <v>0</v>
      </c>
      <c r="X19" s="54">
        <v>4.8441503098850669</v>
      </c>
      <c r="Y19" s="55">
        <v>149.5843542044783</v>
      </c>
      <c r="Z19" s="56">
        <v>388.60884901878654</v>
      </c>
      <c r="AA19"/>
    </row>
    <row r="20" spans="1:27" ht="18" customHeight="1" x14ac:dyDescent="0.25">
      <c r="B20" s="53" t="s">
        <v>43</v>
      </c>
      <c r="C20" s="54">
        <v>35.204649364339282</v>
      </c>
      <c r="D20" s="55">
        <v>486.73418092122694</v>
      </c>
      <c r="E20" s="56">
        <v>867.93943990640264</v>
      </c>
      <c r="F20" s="57">
        <v>3.5150000000000015E-2</v>
      </c>
      <c r="G20" s="58">
        <v>3.0000000000000027E-2</v>
      </c>
      <c r="H20" s="59">
        <v>4.9999999999998934E-3</v>
      </c>
      <c r="I20" s="60">
        <v>-2.2975645107033982E-2</v>
      </c>
      <c r="J20" s="60">
        <v>0</v>
      </c>
      <c r="K20" s="60">
        <v>0</v>
      </c>
      <c r="L20" s="60">
        <v>0</v>
      </c>
      <c r="M20" s="60">
        <v>3.8486141689109132E-6</v>
      </c>
      <c r="N20" s="60">
        <v>0</v>
      </c>
      <c r="O20" s="60">
        <v>0</v>
      </c>
      <c r="P20" s="60">
        <v>0</v>
      </c>
      <c r="Q20" s="60">
        <v>-2.4104397542356382E-2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36.856321347387784</v>
      </c>
      <c r="Y20" s="55">
        <v>504.51221410026028</v>
      </c>
      <c r="Z20" s="56">
        <v>876.64053279146412</v>
      </c>
      <c r="AA20"/>
    </row>
    <row r="21" spans="1:27" ht="18" customHeight="1" x14ac:dyDescent="0.25">
      <c r="B21" s="53" t="s">
        <v>44</v>
      </c>
      <c r="C21" s="54">
        <v>0.8470190559868146</v>
      </c>
      <c r="D21" s="55">
        <v>404.82321451736323</v>
      </c>
      <c r="E21" s="56">
        <v>25.107820666756311</v>
      </c>
      <c r="F21" s="57">
        <v>3.5150000000000015E-2</v>
      </c>
      <c r="G21" s="58">
        <v>3.0000000000000027E-2</v>
      </c>
      <c r="H21" s="59">
        <v>4.9999999999998934E-3</v>
      </c>
      <c r="I21" s="60">
        <v>-2.2892037097943518E-2</v>
      </c>
      <c r="J21" s="60">
        <v>0</v>
      </c>
      <c r="K21" s="60">
        <v>0</v>
      </c>
      <c r="L21" s="60">
        <v>0</v>
      </c>
      <c r="M21" s="60">
        <v>8.942307344073086E-5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0.8868339418878538</v>
      </c>
      <c r="Y21" s="55">
        <v>419.64534604869982</v>
      </c>
      <c r="Z21" s="56">
        <v>25.359526568940531</v>
      </c>
      <c r="AA21"/>
    </row>
    <row r="22" spans="1:27" ht="18" customHeight="1" x14ac:dyDescent="0.25">
      <c r="B22" s="53" t="s">
        <v>45</v>
      </c>
      <c r="C22" s="54">
        <v>14.754838744715029</v>
      </c>
      <c r="D22" s="55">
        <v>97.167523895040617</v>
      </c>
      <c r="E22" s="56">
        <v>1822.1938548916473</v>
      </c>
      <c r="F22" s="57">
        <v>3.0124999999999735E-2</v>
      </c>
      <c r="G22" s="58">
        <v>4.9999999999998934E-3</v>
      </c>
      <c r="H22" s="59">
        <v>2.4999999999999911E-2</v>
      </c>
      <c r="I22" s="60">
        <v>-1.8448494515008851E-2</v>
      </c>
      <c r="J22" s="60">
        <v>0</v>
      </c>
      <c r="K22" s="60">
        <v>0</v>
      </c>
      <c r="L22" s="60">
        <v>0</v>
      </c>
      <c r="M22" s="60">
        <v>1.7234214204535636E-3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1.1527793108043749E-3</v>
      </c>
      <c r="S22" s="60">
        <v>2.9090423099447094E-3</v>
      </c>
      <c r="T22" s="60">
        <v>0</v>
      </c>
      <c r="U22" s="60">
        <v>0</v>
      </c>
      <c r="V22" s="60">
        <v>0</v>
      </c>
      <c r="W22" s="60">
        <v>0</v>
      </c>
      <c r="X22" s="54">
        <v>15.368356109405159</v>
      </c>
      <c r="Y22" s="55">
        <v>96.331063030294288</v>
      </c>
      <c r="Z22" s="56">
        <v>1914.4424187955367</v>
      </c>
      <c r="AA22"/>
    </row>
    <row r="23" spans="1:27" ht="18" customHeight="1" x14ac:dyDescent="0.25">
      <c r="B23" s="53" t="s">
        <v>46</v>
      </c>
      <c r="C23" s="54">
        <v>11.294343313016368</v>
      </c>
      <c r="D23" s="55">
        <v>140.16155186716765</v>
      </c>
      <c r="E23" s="56">
        <v>966.97074162421825</v>
      </c>
      <c r="F23" s="57">
        <v>3.0124999999999735E-2</v>
      </c>
      <c r="G23" s="58">
        <v>4.9999999999998934E-3</v>
      </c>
      <c r="H23" s="59">
        <v>2.4999999999999911E-2</v>
      </c>
      <c r="I23" s="60">
        <v>-1.9683401693925906E-2</v>
      </c>
      <c r="J23" s="60">
        <v>0</v>
      </c>
      <c r="K23" s="60">
        <v>0</v>
      </c>
      <c r="L23" s="60">
        <v>0</v>
      </c>
      <c r="M23" s="60">
        <v>1.0142372057699856E-3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2.3568975320695795E-3</v>
      </c>
      <c r="T23" s="60">
        <v>0</v>
      </c>
      <c r="U23" s="60">
        <v>0</v>
      </c>
      <c r="V23" s="60">
        <v>0</v>
      </c>
      <c r="W23" s="60">
        <v>0</v>
      </c>
      <c r="X23" s="54">
        <v>11.749170200011536</v>
      </c>
      <c r="Y23" s="55">
        <v>138.78015776451284</v>
      </c>
      <c r="Z23" s="56">
        <v>1015.9236354189437</v>
      </c>
      <c r="AA23"/>
    </row>
    <row r="24" spans="1:27" ht="18" customHeight="1" x14ac:dyDescent="0.25">
      <c r="B24" s="53" t="s">
        <v>0</v>
      </c>
      <c r="C24" s="54">
        <v>12.79081456159895</v>
      </c>
      <c r="D24" s="55">
        <v>182.29466542181743</v>
      </c>
      <c r="E24" s="56">
        <v>841.98719904404516</v>
      </c>
      <c r="F24" s="57">
        <v>3.0124999999999735E-2</v>
      </c>
      <c r="G24" s="58">
        <v>4.9999999999998934E-3</v>
      </c>
      <c r="H24" s="59">
        <v>2.4999999999999911E-2</v>
      </c>
      <c r="I24" s="60">
        <v>-0.39530484677441025</v>
      </c>
      <c r="J24" s="60">
        <v>0</v>
      </c>
      <c r="K24" s="60">
        <v>0</v>
      </c>
      <c r="L24" s="60">
        <v>0</v>
      </c>
      <c r="M24" s="60">
        <v>1.250819935361136E-5</v>
      </c>
      <c r="N24" s="60">
        <v>0</v>
      </c>
      <c r="O24" s="60">
        <v>-0.38120847075529896</v>
      </c>
      <c r="P24" s="60">
        <v>0</v>
      </c>
      <c r="Q24" s="60">
        <v>-2.4104397542356271E-2</v>
      </c>
      <c r="R24" s="60">
        <v>1.1527793108041529E-3</v>
      </c>
      <c r="S24" s="60">
        <v>1.9108022003355707E-4</v>
      </c>
      <c r="T24" s="60">
        <v>0</v>
      </c>
      <c r="U24" s="60">
        <v>0</v>
      </c>
      <c r="V24" s="60">
        <v>0</v>
      </c>
      <c r="W24" s="60">
        <v>0</v>
      </c>
      <c r="X24" s="54">
        <v>8.2075690405144623</v>
      </c>
      <c r="Y24" s="55">
        <v>111.33778346336399</v>
      </c>
      <c r="Z24" s="56">
        <v>884.61280099564965</v>
      </c>
      <c r="AA24"/>
    </row>
    <row r="25" spans="1:27" ht="18" customHeight="1" x14ac:dyDescent="0.25">
      <c r="B25" s="53" t="s">
        <v>47</v>
      </c>
      <c r="C25" s="54">
        <v>0.85889679337158742</v>
      </c>
      <c r="D25" s="55">
        <v>161.83479052739932</v>
      </c>
      <c r="E25" s="56">
        <v>63.686933365011342</v>
      </c>
      <c r="F25" s="57">
        <v>3.0124999999999957E-2</v>
      </c>
      <c r="G25" s="58">
        <v>4.9999999999998934E-3</v>
      </c>
      <c r="H25" s="59">
        <v>2.5000000000000133E-2</v>
      </c>
      <c r="I25" s="60">
        <v>-2.2048536827241727E-2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9.5276236768127021E-4</v>
      </c>
      <c r="T25" s="60">
        <v>0</v>
      </c>
      <c r="U25" s="60">
        <v>0</v>
      </c>
      <c r="V25" s="60">
        <v>0</v>
      </c>
      <c r="W25" s="60">
        <v>0</v>
      </c>
      <c r="X25" s="54">
        <v>0.89132920444150654</v>
      </c>
      <c r="Y25" s="55">
        <v>159.85319255466692</v>
      </c>
      <c r="Z25" s="56">
        <v>66.911084366615043</v>
      </c>
      <c r="AA25"/>
    </row>
    <row r="26" spans="1:27" ht="18" customHeight="1" x14ac:dyDescent="0.25">
      <c r="B26" s="53" t="s">
        <v>48</v>
      </c>
      <c r="C26" s="54">
        <v>4.2695868389793405</v>
      </c>
      <c r="D26" s="55">
        <v>337.02620839059961</v>
      </c>
      <c r="E26" s="56">
        <v>152.02094315577014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4.4265912756252339</v>
      </c>
      <c r="Y26" s="55">
        <v>332.58259406145828</v>
      </c>
      <c r="Z26" s="56">
        <v>159.71700340303099</v>
      </c>
      <c r="AA26"/>
    </row>
    <row r="27" spans="1:27" ht="18" customHeight="1" x14ac:dyDescent="0.25">
      <c r="B27" s="53" t="s">
        <v>49</v>
      </c>
      <c r="C27" s="54">
        <v>0.24912366654347029</v>
      </c>
      <c r="D27" s="55">
        <v>184.58996603661646</v>
      </c>
      <c r="E27" s="56">
        <v>16.195268154113155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0.25828462810624464</v>
      </c>
      <c r="Y27" s="55">
        <v>182.15618908492792</v>
      </c>
      <c r="Z27" s="56">
        <v>17.015153604415133</v>
      </c>
      <c r="AA27"/>
    </row>
    <row r="28" spans="1:27" ht="18" customHeight="1" x14ac:dyDescent="0.25">
      <c r="B28" s="53" t="s">
        <v>50</v>
      </c>
      <c r="C28" s="54">
        <v>0.32444311731920833</v>
      </c>
      <c r="D28" s="55">
        <v>110.63698784356967</v>
      </c>
      <c r="E28" s="56">
        <v>35.190016320177534</v>
      </c>
      <c r="F28" s="57">
        <v>3.0124999999999735E-2</v>
      </c>
      <c r="G28" s="58">
        <v>4.9999999999996714E-3</v>
      </c>
      <c r="H28" s="59">
        <v>2.5000000000000133E-2</v>
      </c>
      <c r="I28" s="60">
        <v>3.8077665019730977E-2</v>
      </c>
      <c r="J28" s="60">
        <v>0</v>
      </c>
      <c r="K28" s="60">
        <v>0</v>
      </c>
      <c r="L28" s="60">
        <v>0</v>
      </c>
      <c r="M28" s="60">
        <v>1.7646036742857696E-4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6.2305670303400618E-2</v>
      </c>
      <c r="T28" s="60">
        <v>0</v>
      </c>
      <c r="U28" s="60">
        <v>0</v>
      </c>
      <c r="V28" s="60">
        <v>0</v>
      </c>
      <c r="W28" s="60">
        <v>0</v>
      </c>
      <c r="X28" s="54">
        <v>0.35739483084576823</v>
      </c>
      <c r="Y28" s="55">
        <v>116.00115511017391</v>
      </c>
      <c r="Z28" s="56">
        <v>36.971510896386533</v>
      </c>
      <c r="AA28"/>
    </row>
    <row r="29" spans="1:27" ht="18" customHeight="1" x14ac:dyDescent="0.25">
      <c r="B29" s="53" t="s">
        <v>51</v>
      </c>
      <c r="C29" s="54">
        <v>1.7793193788366222</v>
      </c>
      <c r="D29" s="55">
        <v>165.30573827116544</v>
      </c>
      <c r="E29" s="56">
        <v>129.1657069460843</v>
      </c>
      <c r="F29" s="57">
        <v>3.0124999999999735E-2</v>
      </c>
      <c r="G29" s="58">
        <v>4.9999999999996714E-3</v>
      </c>
      <c r="H29" s="59">
        <v>2.5000000000000133E-2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1.8447498401957703</v>
      </c>
      <c r="Y29" s="55">
        <v>163.12621950086339</v>
      </c>
      <c r="Z29" s="56">
        <v>135.70472086022983</v>
      </c>
      <c r="AA29"/>
    </row>
    <row r="30" spans="1:27" ht="18" customHeight="1" x14ac:dyDescent="0.25">
      <c r="A30" s="43"/>
      <c r="B30" s="53" t="s">
        <v>52</v>
      </c>
      <c r="C30" s="54">
        <v>109.45251080164373</v>
      </c>
      <c r="D30" s="55">
        <v>142.62925171205839</v>
      </c>
      <c r="E30" s="56">
        <v>9208.7009772111323</v>
      </c>
      <c r="F30" s="57">
        <v>7.5114176136874988E-2</v>
      </c>
      <c r="G30" s="58">
        <v>5.5256157910396508E-2</v>
      </c>
      <c r="H30" s="59">
        <v>1.8818196963475753E-2</v>
      </c>
      <c r="I30" s="60">
        <v>0.25329063475939684</v>
      </c>
      <c r="J30" s="60">
        <v>0</v>
      </c>
      <c r="K30" s="60">
        <v>0</v>
      </c>
      <c r="L30" s="60">
        <v>0</v>
      </c>
      <c r="M30" s="60">
        <v>0</v>
      </c>
      <c r="N30" s="60">
        <v>6.209038083180296E-4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8.1059171587922751E-3</v>
      </c>
      <c r="V30" s="60">
        <v>0.2716638942907057</v>
      </c>
      <c r="W30" s="60">
        <v>0</v>
      </c>
      <c r="X30" s="54">
        <v>158.5574671884718</v>
      </c>
      <c r="Y30" s="55">
        <v>199.05641970193972</v>
      </c>
      <c r="Z30" s="56">
        <v>9558.5443017144789</v>
      </c>
      <c r="AA30"/>
    </row>
    <row r="31" spans="1:27" ht="18" customHeight="1" x14ac:dyDescent="0.25">
      <c r="B31" s="53" t="s">
        <v>53</v>
      </c>
      <c r="C31" s="54">
        <v>0.99069010652468625</v>
      </c>
      <c r="D31" s="55">
        <v>29.407496081542259</v>
      </c>
      <c r="E31" s="56">
        <v>404.26023505476093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-2.2979405282338217E-2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-2.4104397542356382E-2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1.0322369112133034</v>
      </c>
      <c r="Y31" s="55">
        <v>29.164321410180648</v>
      </c>
      <c r="Z31" s="56">
        <v>424.72590945440805</v>
      </c>
      <c r="AA31"/>
    </row>
    <row r="32" spans="1:27" ht="18" customHeight="1" x14ac:dyDescent="0.25">
      <c r="B32" s="53" t="s">
        <v>54</v>
      </c>
      <c r="C32" s="54">
        <v>2.3092168199750001</v>
      </c>
      <c r="D32" s="55">
        <v>5.7736062662722931</v>
      </c>
      <c r="E32" s="56">
        <v>4799.5309277629776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2.4884741570617215</v>
      </c>
      <c r="Y32" s="55">
        <v>5.697482573524062</v>
      </c>
      <c r="Z32" s="56">
        <v>5241.2077613903639</v>
      </c>
      <c r="AA32"/>
    </row>
    <row r="33" spans="2:27" ht="18" customHeight="1" x14ac:dyDescent="0.25">
      <c r="B33" s="53" t="s">
        <v>55</v>
      </c>
      <c r="C33" s="54">
        <v>5.1862258849718899</v>
      </c>
      <c r="D33" s="55">
        <v>27.312962183241616</v>
      </c>
      <c r="E33" s="56">
        <v>2278.577848939723</v>
      </c>
      <c r="F33" s="57">
        <v>5.0224999999999742E-2</v>
      </c>
      <c r="G33" s="58">
        <v>4.9999999999998934E-3</v>
      </c>
      <c r="H33" s="59">
        <v>4.4999999999999929E-2</v>
      </c>
      <c r="I33" s="60">
        <v>1.5048194105265367E-2</v>
      </c>
      <c r="J33" s="60">
        <v>3.7438528033208796E-2</v>
      </c>
      <c r="K33" s="60">
        <v>0</v>
      </c>
      <c r="L33" s="60">
        <v>0</v>
      </c>
      <c r="M33" s="60">
        <v>1.429940971039434E-3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5.8063444473953671</v>
      </c>
      <c r="Y33" s="55">
        <v>28.00190576848594</v>
      </c>
      <c r="Z33" s="56">
        <v>2488.2639754884008</v>
      </c>
      <c r="AA33"/>
    </row>
    <row r="34" spans="2:27" ht="18" customHeight="1" x14ac:dyDescent="0.25">
      <c r="B34" s="53" t="s">
        <v>56</v>
      </c>
      <c r="C34" s="54">
        <v>0.52054733812985354</v>
      </c>
      <c r="D34" s="55">
        <v>47.974980059582812</v>
      </c>
      <c r="E34" s="56">
        <v>130.20470357257636</v>
      </c>
      <c r="F34" s="57">
        <v>5.0224999999999742E-2</v>
      </c>
      <c r="G34" s="58">
        <v>5.0000000000001155E-3</v>
      </c>
      <c r="H34" s="59">
        <v>4.4999999999999707E-2</v>
      </c>
      <c r="I34" s="60">
        <v>-2.2979405282337995E-2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0.5609558129225104</v>
      </c>
      <c r="Y34" s="55">
        <v>47.342440798464111</v>
      </c>
      <c r="Z34" s="56">
        <v>142.18679141884269</v>
      </c>
      <c r="AA34"/>
    </row>
    <row r="35" spans="2:27" ht="18" customHeight="1" x14ac:dyDescent="0.25">
      <c r="B35" s="53" t="s">
        <v>57</v>
      </c>
      <c r="C35" s="54">
        <v>1.0106310259708762E-3</v>
      </c>
      <c r="D35" s="55">
        <v>94.04469726712027</v>
      </c>
      <c r="E35" s="56">
        <v>0.12895540805670214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-2.2979405282337995E-2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1.089083176901737E-3</v>
      </c>
      <c r="Y35" s="55">
        <v>92.804739204655291</v>
      </c>
      <c r="Z35" s="56">
        <v>0.14082252948312013</v>
      </c>
      <c r="AA35"/>
    </row>
    <row r="36" spans="2:27" ht="18" customHeight="1" x14ac:dyDescent="0.25">
      <c r="B36" s="53" t="s">
        <v>58</v>
      </c>
      <c r="C36" s="54">
        <v>2.8280579021657504</v>
      </c>
      <c r="D36" s="55">
        <v>583.50851357776173</v>
      </c>
      <c r="E36" s="56">
        <v>58.159725241894698</v>
      </c>
      <c r="F36" s="57">
        <v>4.9999999999998934E-3</v>
      </c>
      <c r="G36" s="58">
        <v>4.9999999999998934E-3</v>
      </c>
      <c r="H36" s="59">
        <v>0</v>
      </c>
      <c r="I36" s="60">
        <v>-2.2979405282338217E-2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2.7907705983750004</v>
      </c>
      <c r="Y36" s="55">
        <v>575.81508580402306</v>
      </c>
      <c r="Z36" s="56">
        <v>58.159725241894698</v>
      </c>
      <c r="AA36"/>
    </row>
    <row r="37" spans="2:27" ht="18" customHeight="1" x14ac:dyDescent="0.25">
      <c r="B37" s="53" t="s">
        <v>59</v>
      </c>
      <c r="C37" s="54">
        <v>0.79443041186291652</v>
      </c>
      <c r="D37" s="55">
        <v>74.430213260074581</v>
      </c>
      <c r="E37" s="56">
        <v>128.08192432613549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0.83169894858444371</v>
      </c>
      <c r="Y37" s="55">
        <v>73.448867732844278</v>
      </c>
      <c r="Z37" s="56">
        <v>135.88211351759716</v>
      </c>
      <c r="AA37"/>
    </row>
    <row r="38" spans="2:27" ht="18" customHeight="1" x14ac:dyDescent="0.25">
      <c r="B38" s="53" t="s">
        <v>60</v>
      </c>
      <c r="C38" s="54">
        <v>0.29723813819777567</v>
      </c>
      <c r="D38" s="55">
        <v>31.625282086464217</v>
      </c>
      <c r="E38" s="56">
        <v>112.78500690116979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-2.410439754235616E-2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0.32031181264577535</v>
      </c>
      <c r="Y38" s="55">
        <v>31.208309895151196</v>
      </c>
      <c r="Z38" s="56">
        <v>123.16404716124991</v>
      </c>
      <c r="AA38"/>
    </row>
    <row r="39" spans="2:27" ht="18" customHeight="1" x14ac:dyDescent="0.25">
      <c r="B39" s="53" t="s">
        <v>61</v>
      </c>
      <c r="C39" s="54">
        <v>5.1905494567933799</v>
      </c>
      <c r="D39" s="55">
        <v>66.746489093193546</v>
      </c>
      <c r="E39" s="56">
        <v>933.18156996323887</v>
      </c>
      <c r="F39" s="57">
        <v>5.0224999999999742E-2</v>
      </c>
      <c r="G39" s="58">
        <v>4.9999999999998934E-3</v>
      </c>
      <c r="H39" s="59">
        <v>4.4999999999999929E-2</v>
      </c>
      <c r="I39" s="60">
        <v>0.20653250138062296</v>
      </c>
      <c r="J39" s="60">
        <v>0</v>
      </c>
      <c r="K39" s="60">
        <v>2.0155995900504431E-2</v>
      </c>
      <c r="L39" s="60">
        <v>1.6622554358745045E-3</v>
      </c>
      <c r="M39" s="60">
        <v>1.1556960081199774E-2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1.1527793108041529E-3</v>
      </c>
      <c r="S39" s="60">
        <v>0.1946950627379842</v>
      </c>
      <c r="T39" s="60">
        <v>0</v>
      </c>
      <c r="U39" s="60">
        <v>0</v>
      </c>
      <c r="V39" s="60">
        <v>0</v>
      </c>
      <c r="W39" s="60">
        <v>0</v>
      </c>
      <c r="X39" s="54">
        <v>6.9074390779285508</v>
      </c>
      <c r="Y39" s="55">
        <v>81.339139823636202</v>
      </c>
      <c r="Z39" s="56">
        <v>1019.0576039391059</v>
      </c>
      <c r="AA39"/>
    </row>
    <row r="40" spans="2:27" ht="18" customHeight="1" x14ac:dyDescent="0.25">
      <c r="B40" s="53" t="s">
        <v>62</v>
      </c>
      <c r="C40" s="54">
        <v>2.2191042536942267</v>
      </c>
      <c r="D40" s="55">
        <v>2.5015548645046652</v>
      </c>
      <c r="E40" s="56">
        <v>10645.079755068095</v>
      </c>
      <c r="F40" s="57">
        <v>1.0000000000000009E-2</v>
      </c>
      <c r="G40" s="58">
        <v>0</v>
      </c>
      <c r="H40" s="59">
        <v>1.0000000000000009E-2</v>
      </c>
      <c r="I40" s="60">
        <v>-2.2979405282337995E-2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2.2116895798942919</v>
      </c>
      <c r="Y40" s="55">
        <v>2.4440706214372083</v>
      </c>
      <c r="Z40" s="56">
        <v>10859.045858144964</v>
      </c>
      <c r="AA40"/>
    </row>
    <row r="41" spans="2:27" ht="18" customHeight="1" thickBot="1" x14ac:dyDescent="0.3">
      <c r="B41" s="61" t="s">
        <v>63</v>
      </c>
      <c r="C41" s="62">
        <v>3.0745359420987817</v>
      </c>
      <c r="D41" s="63">
        <v>4.959998246175056</v>
      </c>
      <c r="E41" s="64">
        <v>7438.3960384737693</v>
      </c>
      <c r="F41" s="65">
        <v>1.0000000000000009E-2</v>
      </c>
      <c r="G41" s="66">
        <v>0</v>
      </c>
      <c r="H41" s="67">
        <v>1.0000000000000009E-2</v>
      </c>
      <c r="I41" s="68">
        <v>-2.2979405282338217E-2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-2.4104397542356382E-2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3.0642630218162448</v>
      </c>
      <c r="Y41" s="63">
        <v>4.846020436276512</v>
      </c>
      <c r="Z41" s="64">
        <v>7587.9077988470926</v>
      </c>
      <c r="AA41"/>
    </row>
    <row r="42" spans="2:27" s="78" customFormat="1" ht="17.25" customHeight="1" thickTop="1" thickBot="1" x14ac:dyDescent="0.3">
      <c r="B42" s="69" t="s">
        <v>64</v>
      </c>
      <c r="C42" s="70">
        <v>300.33131572747567</v>
      </c>
      <c r="D42" s="71" t="s">
        <v>65</v>
      </c>
      <c r="E42" s="72">
        <v>42425.650622166795</v>
      </c>
      <c r="F42" s="73">
        <v>4.880634669826156E-2</v>
      </c>
      <c r="G42" s="74">
        <v>3.3103486974021434E-2</v>
      </c>
      <c r="H42" s="75">
        <v>1.5199696760519243E-2</v>
      </c>
      <c r="I42" s="76">
        <v>7.4141624184475452E-2</v>
      </c>
      <c r="J42" s="76">
        <v>6.4825170233828722E-4</v>
      </c>
      <c r="K42" s="76">
        <v>3.4906766914888365E-4</v>
      </c>
      <c r="L42" s="76">
        <v>2.9357437251853469E-5</v>
      </c>
      <c r="M42" s="76">
        <v>3.5000867383017109E-4</v>
      </c>
      <c r="N42" s="76">
        <v>2.3744895042376868E-4</v>
      </c>
      <c r="O42" s="76">
        <v>-1.5637018371570832E-2</v>
      </c>
      <c r="P42" s="76">
        <v>0</v>
      </c>
      <c r="Q42" s="76">
        <v>-2.4104397542356271E-2</v>
      </c>
      <c r="R42" s="76">
        <v>1.1527793108041529E-3</v>
      </c>
      <c r="S42" s="76">
        <v>5.4809110223996704E-3</v>
      </c>
      <c r="T42" s="76">
        <v>0</v>
      </c>
      <c r="U42" s="76">
        <v>3.1331807492076535E-3</v>
      </c>
      <c r="V42" s="76">
        <v>0.10552680236571299</v>
      </c>
      <c r="W42" s="76">
        <v>0</v>
      </c>
      <c r="X42" s="70">
        <v>354.85651128176647</v>
      </c>
      <c r="Y42" s="71" t="s">
        <v>65</v>
      </c>
      <c r="Z42" s="72">
        <v>44144.92120107697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4.1252522829282379E-2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369.49523761453702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139</v>
      </c>
      <c r="Z49" s="89">
        <v>19.167740668717588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119</v>
      </c>
      <c r="Z50" s="89">
        <v>11.994383446443756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7.5518708018333314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408.20923253153171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8.0674419514807596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416.27667448301247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7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9ED7-E8C2-4AF6-8EC1-8035C63FF7FA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134358.65007517886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64.568386880003729</v>
      </c>
      <c r="D16" s="46">
        <v>17425.201722582067</v>
      </c>
      <c r="E16" s="47">
        <v>44.465519245950617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68.271721174734964</v>
      </c>
      <c r="Y16" s="46">
        <v>18061.590109931767</v>
      </c>
      <c r="Z16" s="52">
        <v>45.359276182794218</v>
      </c>
      <c r="AA16"/>
    </row>
    <row r="17" spans="1:27" ht="18" customHeight="1" x14ac:dyDescent="0.25">
      <c r="B17" s="53" t="s">
        <v>40</v>
      </c>
      <c r="C17" s="54">
        <v>4.184181752020887</v>
      </c>
      <c r="D17" s="55">
        <v>787.18319139019218</v>
      </c>
      <c r="E17" s="56">
        <v>63.784620369723299</v>
      </c>
      <c r="F17" s="57">
        <v>4.0300000000000002E-2</v>
      </c>
      <c r="G17" s="58">
        <v>3.0000000000000027E-2</v>
      </c>
      <c r="H17" s="59">
        <v>1.0000000000000009E-2</v>
      </c>
      <c r="I17" s="60">
        <v>0.14381558070176892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1.1527793108041529E-3</v>
      </c>
      <c r="S17" s="60">
        <v>0.17071798372101554</v>
      </c>
      <c r="T17" s="60">
        <v>0</v>
      </c>
      <c r="U17" s="60">
        <v>0</v>
      </c>
      <c r="V17" s="60">
        <v>0</v>
      </c>
      <c r="W17" s="60">
        <v>0</v>
      </c>
      <c r="X17" s="54">
        <v>5.1794512070111018</v>
      </c>
      <c r="Y17" s="55">
        <v>955.2262962886233</v>
      </c>
      <c r="Z17" s="56">
        <v>65.066691239154764</v>
      </c>
      <c r="AA17"/>
    </row>
    <row r="18" spans="1:27" ht="18" customHeight="1" x14ac:dyDescent="0.25">
      <c r="B18" s="53" t="s">
        <v>41</v>
      </c>
      <c r="C18" s="54">
        <v>58.359185497019801</v>
      </c>
      <c r="D18" s="55">
        <v>483.29576800912201</v>
      </c>
      <c r="E18" s="56">
        <v>1449.0303295000497</v>
      </c>
      <c r="F18" s="57">
        <v>3.0000000000000027E-2</v>
      </c>
      <c r="G18" s="58">
        <v>3.0000000000000027E-2</v>
      </c>
      <c r="H18" s="59">
        <v>0</v>
      </c>
      <c r="I18" s="60">
        <v>-2.260096549778412E-2</v>
      </c>
      <c r="J18" s="60">
        <v>0</v>
      </c>
      <c r="K18" s="60">
        <v>0</v>
      </c>
      <c r="L18" s="60">
        <v>0</v>
      </c>
      <c r="M18" s="60">
        <v>8.7120188463352122E-7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3.8646910357509334E-4</v>
      </c>
      <c r="T18" s="60">
        <v>0</v>
      </c>
      <c r="U18" s="60">
        <v>0</v>
      </c>
      <c r="V18" s="60">
        <v>0</v>
      </c>
      <c r="W18" s="60">
        <v>0</v>
      </c>
      <c r="X18" s="54">
        <v>60.513960443073458</v>
      </c>
      <c r="Y18" s="55">
        <v>501.14032158831816</v>
      </c>
      <c r="Z18" s="56">
        <v>1449.0303295000497</v>
      </c>
      <c r="AA18"/>
    </row>
    <row r="19" spans="1:27" ht="18" customHeight="1" x14ac:dyDescent="0.25">
      <c r="B19" s="53" t="s">
        <v>42</v>
      </c>
      <c r="C19" s="54">
        <v>7.6470106964600779</v>
      </c>
      <c r="D19" s="55">
        <v>150.60352318290862</v>
      </c>
      <c r="E19" s="56">
        <v>609.30930710082407</v>
      </c>
      <c r="F19" s="57">
        <v>1.0024999999999729E-2</v>
      </c>
      <c r="G19" s="58">
        <v>5.0000000000001155E-3</v>
      </c>
      <c r="H19" s="59">
        <v>4.9999999999996714E-3</v>
      </c>
      <c r="I19" s="60">
        <v>-1.6625560733949052E-2</v>
      </c>
      <c r="J19" s="60">
        <v>0</v>
      </c>
      <c r="K19" s="60">
        <v>0</v>
      </c>
      <c r="L19" s="60">
        <v>0</v>
      </c>
      <c r="M19" s="60">
        <v>4.5364949814441502E-6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6.4987202211976847E-3</v>
      </c>
      <c r="T19" s="60">
        <v>0</v>
      </c>
      <c r="U19" s="60">
        <v>0</v>
      </c>
      <c r="V19" s="60">
        <v>0</v>
      </c>
      <c r="W19" s="60">
        <v>0</v>
      </c>
      <c r="X19" s="54">
        <v>7.6714040986724807</v>
      </c>
      <c r="Y19" s="55">
        <v>149.5843542044783</v>
      </c>
      <c r="Z19" s="56">
        <v>615.41763290450956</v>
      </c>
      <c r="AA19"/>
    </row>
    <row r="20" spans="1:27" ht="18" customHeight="1" x14ac:dyDescent="0.25">
      <c r="B20" s="53" t="s">
        <v>43</v>
      </c>
      <c r="C20" s="54">
        <v>55.75159195097882</v>
      </c>
      <c r="D20" s="55">
        <v>486.73418092122688</v>
      </c>
      <c r="E20" s="56">
        <v>1374.5061054588643</v>
      </c>
      <c r="F20" s="57">
        <v>3.5150000000000015E-2</v>
      </c>
      <c r="G20" s="58">
        <v>3.0000000000000027E-2</v>
      </c>
      <c r="H20" s="59">
        <v>4.9999999999998934E-3</v>
      </c>
      <c r="I20" s="60">
        <v>-2.2975645107033982E-2</v>
      </c>
      <c r="J20" s="60">
        <v>0</v>
      </c>
      <c r="K20" s="60">
        <v>0</v>
      </c>
      <c r="L20" s="60">
        <v>0</v>
      </c>
      <c r="M20" s="60">
        <v>3.8486141689109132E-6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58.367250510244574</v>
      </c>
      <c r="Y20" s="55">
        <v>504.51221410026011</v>
      </c>
      <c r="Z20" s="56">
        <v>1388.2855291660892</v>
      </c>
      <c r="AA20"/>
    </row>
    <row r="21" spans="1:27" ht="18" customHeight="1" x14ac:dyDescent="0.25">
      <c r="B21" s="53" t="s">
        <v>44</v>
      </c>
      <c r="C21" s="54">
        <v>1.3413756886303374</v>
      </c>
      <c r="D21" s="55">
        <v>404.82321451736311</v>
      </c>
      <c r="E21" s="56">
        <v>39.761821176076992</v>
      </c>
      <c r="F21" s="57">
        <v>3.5150000000000015E-2</v>
      </c>
      <c r="G21" s="58">
        <v>3.0000000000000027E-2</v>
      </c>
      <c r="H21" s="59">
        <v>4.9999999999998934E-3</v>
      </c>
      <c r="I21" s="60">
        <v>-2.2892037097943629E-2</v>
      </c>
      <c r="J21" s="60">
        <v>0</v>
      </c>
      <c r="K21" s="60">
        <v>0</v>
      </c>
      <c r="L21" s="60">
        <v>0</v>
      </c>
      <c r="M21" s="60">
        <v>8.942307344073086E-5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1.4044282488009272</v>
      </c>
      <c r="Y21" s="55">
        <v>419.64534604869976</v>
      </c>
      <c r="Z21" s="56">
        <v>40.160433433367146</v>
      </c>
      <c r="AA21"/>
    </row>
    <row r="22" spans="1:27" ht="18" customHeight="1" x14ac:dyDescent="0.25">
      <c r="B22" s="53" t="s">
        <v>45</v>
      </c>
      <c r="C22" s="54">
        <v>23.36639517367577</v>
      </c>
      <c r="D22" s="55">
        <v>97.167523895040645</v>
      </c>
      <c r="E22" s="56">
        <v>2885.7043057615724</v>
      </c>
      <c r="F22" s="57">
        <v>3.0124999999999735E-2</v>
      </c>
      <c r="G22" s="58">
        <v>4.9999999999998934E-3</v>
      </c>
      <c r="H22" s="59">
        <v>2.4999999999999911E-2</v>
      </c>
      <c r="I22" s="60">
        <v>-1.844849451500874E-2</v>
      </c>
      <c r="J22" s="60">
        <v>0</v>
      </c>
      <c r="K22" s="60">
        <v>0</v>
      </c>
      <c r="L22" s="60">
        <v>0</v>
      </c>
      <c r="M22" s="60">
        <v>1.7234214204535636E-3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1.1527793108041529E-3</v>
      </c>
      <c r="S22" s="60">
        <v>2.9090423099449314E-3</v>
      </c>
      <c r="T22" s="60">
        <v>0</v>
      </c>
      <c r="U22" s="60">
        <v>0</v>
      </c>
      <c r="V22" s="60">
        <v>0</v>
      </c>
      <c r="W22" s="60">
        <v>0</v>
      </c>
      <c r="X22" s="54">
        <v>24.337987573789029</v>
      </c>
      <c r="Y22" s="55">
        <v>96.331063030294288</v>
      </c>
      <c r="Z22" s="56">
        <v>3031.793086240752</v>
      </c>
      <c r="AA22"/>
    </row>
    <row r="23" spans="1:27" ht="18" customHeight="1" x14ac:dyDescent="0.25">
      <c r="B23" s="53" t="s">
        <v>46</v>
      </c>
      <c r="C23" s="54">
        <v>17.8862062571596</v>
      </c>
      <c r="D23" s="55">
        <v>140.16155186716765</v>
      </c>
      <c r="E23" s="56">
        <v>1531.3363203150477</v>
      </c>
      <c r="F23" s="57">
        <v>3.0124999999999735E-2</v>
      </c>
      <c r="G23" s="58">
        <v>4.9999999999998934E-3</v>
      </c>
      <c r="H23" s="59">
        <v>2.4999999999999911E-2</v>
      </c>
      <c r="I23" s="60">
        <v>-1.9683401693925906E-2</v>
      </c>
      <c r="J23" s="60">
        <v>0</v>
      </c>
      <c r="K23" s="60">
        <v>0</v>
      </c>
      <c r="L23" s="60">
        <v>0</v>
      </c>
      <c r="M23" s="60">
        <v>1.0142372057697635E-3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2.3568975320698016E-3</v>
      </c>
      <c r="T23" s="60">
        <v>0</v>
      </c>
      <c r="U23" s="60">
        <v>0</v>
      </c>
      <c r="V23" s="60">
        <v>0</v>
      </c>
      <c r="W23" s="60">
        <v>0</v>
      </c>
      <c r="X23" s="54">
        <v>18.606489613760065</v>
      </c>
      <c r="Y23" s="55">
        <v>138.78015776451286</v>
      </c>
      <c r="Z23" s="56">
        <v>1608.8602215309963</v>
      </c>
      <c r="AA23"/>
    </row>
    <row r="24" spans="1:27" ht="18" customHeight="1" x14ac:dyDescent="0.25">
      <c r="B24" s="53" t="s">
        <v>0</v>
      </c>
      <c r="C24" s="54">
        <v>20.256082279894805</v>
      </c>
      <c r="D24" s="55">
        <v>182.2946654218174</v>
      </c>
      <c r="E24" s="56">
        <v>1333.4070242608766</v>
      </c>
      <c r="F24" s="57">
        <v>3.0124999999999735E-2</v>
      </c>
      <c r="G24" s="58">
        <v>4.9999999999998934E-3</v>
      </c>
      <c r="H24" s="59">
        <v>2.4999999999999911E-2</v>
      </c>
      <c r="I24" s="60">
        <v>-0.39530484677441025</v>
      </c>
      <c r="J24" s="60">
        <v>0</v>
      </c>
      <c r="K24" s="60">
        <v>0</v>
      </c>
      <c r="L24" s="60">
        <v>0</v>
      </c>
      <c r="M24" s="60">
        <v>1.250819935361136E-5</v>
      </c>
      <c r="N24" s="60">
        <v>0</v>
      </c>
      <c r="O24" s="60">
        <v>-0.38120847075529896</v>
      </c>
      <c r="P24" s="60">
        <v>0</v>
      </c>
      <c r="Q24" s="60">
        <v>-2.410439754235616E-2</v>
      </c>
      <c r="R24" s="60">
        <v>1.1527793108043749E-3</v>
      </c>
      <c r="S24" s="60">
        <v>1.9108022003355707E-4</v>
      </c>
      <c r="T24" s="60">
        <v>0</v>
      </c>
      <c r="U24" s="60">
        <v>0</v>
      </c>
      <c r="V24" s="60">
        <v>0</v>
      </c>
      <c r="W24" s="60">
        <v>0</v>
      </c>
      <c r="X24" s="54">
        <v>12.997858189712924</v>
      </c>
      <c r="Y24" s="55">
        <v>111.33778346336399</v>
      </c>
      <c r="Z24" s="56">
        <v>1400.9107548640832</v>
      </c>
      <c r="AA24"/>
    </row>
    <row r="25" spans="1:27" ht="18" customHeight="1" x14ac:dyDescent="0.25">
      <c r="B25" s="53" t="s">
        <v>47</v>
      </c>
      <c r="C25" s="54">
        <v>1.3601857827495401</v>
      </c>
      <c r="D25" s="55">
        <v>161.83479052739926</v>
      </c>
      <c r="E25" s="56">
        <v>100.85735792534092</v>
      </c>
      <c r="F25" s="57">
        <v>3.0124999999999735E-2</v>
      </c>
      <c r="G25" s="58">
        <v>4.9999999999998934E-3</v>
      </c>
      <c r="H25" s="59">
        <v>2.4999999999999911E-2</v>
      </c>
      <c r="I25" s="60">
        <v>-2.2048536827241616E-2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9.5276236768127021E-4</v>
      </c>
      <c r="T25" s="60">
        <v>0</v>
      </c>
      <c r="U25" s="60">
        <v>0</v>
      </c>
      <c r="V25" s="60">
        <v>0</v>
      </c>
      <c r="W25" s="60">
        <v>0</v>
      </c>
      <c r="X25" s="54">
        <v>1.4115471392920689</v>
      </c>
      <c r="Y25" s="55">
        <v>159.85319255466692</v>
      </c>
      <c r="Z25" s="56">
        <v>105.96326167031128</v>
      </c>
      <c r="AA25"/>
    </row>
    <row r="26" spans="1:27" ht="18" customHeight="1" x14ac:dyDescent="0.25">
      <c r="B26" s="53" t="s">
        <v>48</v>
      </c>
      <c r="C26" s="54">
        <v>6.7615007547033192</v>
      </c>
      <c r="D26" s="55">
        <v>337.02620839059972</v>
      </c>
      <c r="E26" s="56">
        <v>240.74688269466617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7.0101397113305026</v>
      </c>
      <c r="Y26" s="55">
        <v>332.58259406145845</v>
      </c>
      <c r="Z26" s="56">
        <v>252.93469363108358</v>
      </c>
      <c r="AA26"/>
    </row>
    <row r="27" spans="1:27" ht="18" customHeight="1" x14ac:dyDescent="0.25">
      <c r="B27" s="53" t="s">
        <v>49</v>
      </c>
      <c r="C27" s="54">
        <v>0.39452291822943825</v>
      </c>
      <c r="D27" s="55">
        <v>184.58996603661643</v>
      </c>
      <c r="E27" s="56">
        <v>25.647520937373912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0.40903060968918481</v>
      </c>
      <c r="Y27" s="55">
        <v>182.15618908492789</v>
      </c>
      <c r="Z27" s="56">
        <v>26.945926684828464</v>
      </c>
      <c r="AA27"/>
    </row>
    <row r="28" spans="1:27" ht="18" customHeight="1" x14ac:dyDescent="0.25">
      <c r="B28" s="53" t="s">
        <v>50</v>
      </c>
      <c r="C28" s="54">
        <v>0.51380202941054154</v>
      </c>
      <c r="D28" s="55">
        <v>110.63698784356968</v>
      </c>
      <c r="E28" s="56">
        <v>55.728418434928045</v>
      </c>
      <c r="F28" s="57">
        <v>3.0124999999999735E-2</v>
      </c>
      <c r="G28" s="58">
        <v>4.9999999999998934E-3</v>
      </c>
      <c r="H28" s="59">
        <v>2.4999999999999911E-2</v>
      </c>
      <c r="I28" s="60">
        <v>3.8077665019730977E-2</v>
      </c>
      <c r="J28" s="60">
        <v>0</v>
      </c>
      <c r="K28" s="60">
        <v>0</v>
      </c>
      <c r="L28" s="60">
        <v>0</v>
      </c>
      <c r="M28" s="60">
        <v>1.7646036742857696E-4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1.1527793108045969E-3</v>
      </c>
      <c r="S28" s="60">
        <v>6.2305670303400618E-2</v>
      </c>
      <c r="T28" s="60">
        <v>0</v>
      </c>
      <c r="U28" s="60">
        <v>0</v>
      </c>
      <c r="V28" s="60">
        <v>0</v>
      </c>
      <c r="W28" s="60">
        <v>0</v>
      </c>
      <c r="X28" s="54">
        <v>0.56598577558581875</v>
      </c>
      <c r="Y28" s="55">
        <v>116.00115511017398</v>
      </c>
      <c r="Z28" s="56">
        <v>58.549669618196255</v>
      </c>
      <c r="AA28"/>
    </row>
    <row r="29" spans="1:27" ht="18" customHeight="1" x14ac:dyDescent="0.25">
      <c r="B29" s="53" t="s">
        <v>51</v>
      </c>
      <c r="C29" s="54">
        <v>2.8178064474589966</v>
      </c>
      <c r="D29" s="55">
        <v>165.30573827116544</v>
      </c>
      <c r="E29" s="56">
        <v>204.55235083273655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2.9214249310606153</v>
      </c>
      <c r="Y29" s="55">
        <v>163.12621950086344</v>
      </c>
      <c r="Z29" s="56">
        <v>214.90781359364379</v>
      </c>
      <c r="AA29"/>
    </row>
    <row r="30" spans="1:27" ht="18" customHeight="1" x14ac:dyDescent="0.25">
      <c r="A30" s="43"/>
      <c r="B30" s="53" t="s">
        <v>52</v>
      </c>
      <c r="C30" s="54">
        <v>173.3336883168775</v>
      </c>
      <c r="D30" s="55">
        <v>142.62925171205833</v>
      </c>
      <c r="E30" s="56">
        <v>14583.293643029607</v>
      </c>
      <c r="F30" s="57">
        <v>7.511417613687521E-2</v>
      </c>
      <c r="G30" s="58">
        <v>5.525615791039673E-2</v>
      </c>
      <c r="H30" s="59">
        <v>1.8818196963475753E-2</v>
      </c>
      <c r="I30" s="60">
        <v>0.23671838041270554</v>
      </c>
      <c r="J30" s="60">
        <v>0</v>
      </c>
      <c r="K30" s="60">
        <v>0</v>
      </c>
      <c r="L30" s="60">
        <v>0</v>
      </c>
      <c r="M30" s="60">
        <v>0</v>
      </c>
      <c r="N30" s="60">
        <v>6.209038083180296E-4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8.1059171587922751E-3</v>
      </c>
      <c r="V30" s="60">
        <v>0.25484869044635938</v>
      </c>
      <c r="W30" s="60">
        <v>0</v>
      </c>
      <c r="X30" s="54">
        <v>247.77812974406299</v>
      </c>
      <c r="Y30" s="55">
        <v>196.42429788984663</v>
      </c>
      <c r="Z30" s="56">
        <v>15137.320529439707</v>
      </c>
      <c r="AA30"/>
    </row>
    <row r="31" spans="1:27" ht="18" customHeight="1" x14ac:dyDescent="0.25">
      <c r="B31" s="53" t="s">
        <v>53</v>
      </c>
      <c r="C31" s="54">
        <v>1.5688993234167568</v>
      </c>
      <c r="D31" s="55">
        <v>29.407496081542256</v>
      </c>
      <c r="E31" s="56">
        <v>640.20383880346071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-2.2979405282338217E-2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1.6346946244264329</v>
      </c>
      <c r="Y31" s="55">
        <v>29.164321410180637</v>
      </c>
      <c r="Z31" s="56">
        <v>672.61415814288591</v>
      </c>
      <c r="AA31"/>
    </row>
    <row r="32" spans="1:27" ht="18" customHeight="1" x14ac:dyDescent="0.25">
      <c r="B32" s="53" t="s">
        <v>54</v>
      </c>
      <c r="C32" s="54">
        <v>3.6569747518631304</v>
      </c>
      <c r="D32" s="55">
        <v>5.7736062662722931</v>
      </c>
      <c r="E32" s="56">
        <v>7600.7429323182632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3.940854355606644</v>
      </c>
      <c r="Y32" s="55">
        <v>5.6974825735240593</v>
      </c>
      <c r="Z32" s="56">
        <v>8300.2013006648522</v>
      </c>
      <c r="AA32"/>
    </row>
    <row r="33" spans="2:27" ht="18" customHeight="1" x14ac:dyDescent="0.25">
      <c r="B33" s="53" t="s">
        <v>55</v>
      </c>
      <c r="C33" s="54">
        <v>8.2131296441044235</v>
      </c>
      <c r="D33" s="55">
        <v>27.312962183241609</v>
      </c>
      <c r="E33" s="56">
        <v>3608.4535638439447</v>
      </c>
      <c r="F33" s="57">
        <v>5.0224999999999742E-2</v>
      </c>
      <c r="G33" s="58">
        <v>4.9999999999998934E-3</v>
      </c>
      <c r="H33" s="59">
        <v>4.4999999999999929E-2</v>
      </c>
      <c r="I33" s="60">
        <v>1.5048194105265367E-2</v>
      </c>
      <c r="J33" s="60">
        <v>3.7438528033208796E-2</v>
      </c>
      <c r="K33" s="60">
        <v>0</v>
      </c>
      <c r="L33" s="60">
        <v>0</v>
      </c>
      <c r="M33" s="60">
        <v>1.4299409710392119E-3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9.1951759839404836</v>
      </c>
      <c r="Y33" s="55">
        <v>28.001905768485933</v>
      </c>
      <c r="Z33" s="56">
        <v>3940.5215030566837</v>
      </c>
      <c r="AA33"/>
    </row>
    <row r="34" spans="2:27" ht="18" customHeight="1" x14ac:dyDescent="0.25">
      <c r="B34" s="53" t="s">
        <v>56</v>
      </c>
      <c r="C34" s="54">
        <v>0.82436108044243472</v>
      </c>
      <c r="D34" s="55">
        <v>47.974980059582819</v>
      </c>
      <c r="E34" s="56">
        <v>206.19775043206633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0.88835367342884974</v>
      </c>
      <c r="Y34" s="55">
        <v>47.342440798464111</v>
      </c>
      <c r="Z34" s="56">
        <v>225.17309841557721</v>
      </c>
      <c r="AA34"/>
    </row>
    <row r="35" spans="2:27" ht="18" customHeight="1" x14ac:dyDescent="0.25">
      <c r="B35" s="53" t="s">
        <v>57</v>
      </c>
      <c r="C35" s="54">
        <v>1.6004786183157276E-3</v>
      </c>
      <c r="D35" s="55">
        <v>94.04469726712027</v>
      </c>
      <c r="E35" s="56">
        <v>0.20421931249603167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1.724718807760831E-3</v>
      </c>
      <c r="Y35" s="55">
        <v>92.804739204655277</v>
      </c>
      <c r="Z35" s="56">
        <v>0.22301259472847895</v>
      </c>
      <c r="AA35"/>
    </row>
    <row r="36" spans="2:27" ht="18" customHeight="1" x14ac:dyDescent="0.25">
      <c r="B36" s="53" t="s">
        <v>58</v>
      </c>
      <c r="C36" s="54">
        <v>4.4786337322534857</v>
      </c>
      <c r="D36" s="55">
        <v>583.50851357776173</v>
      </c>
      <c r="E36" s="56">
        <v>92.104234191057174</v>
      </c>
      <c r="F36" s="57">
        <v>4.9999999999998934E-3</v>
      </c>
      <c r="G36" s="58">
        <v>4.9999999999998934E-3</v>
      </c>
      <c r="H36" s="59">
        <v>0</v>
      </c>
      <c r="I36" s="60">
        <v>-2.2979405282338217E-2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4.4195839594697848</v>
      </c>
      <c r="Y36" s="55">
        <v>575.81508580402306</v>
      </c>
      <c r="Z36" s="56">
        <v>92.104234191057159</v>
      </c>
      <c r="AA36"/>
    </row>
    <row r="37" spans="2:27" ht="18" customHeight="1" x14ac:dyDescent="0.25">
      <c r="B37" s="53" t="s">
        <v>59</v>
      </c>
      <c r="C37" s="54">
        <v>1.2580940573290846</v>
      </c>
      <c r="D37" s="55">
        <v>74.430213260074581</v>
      </c>
      <c r="E37" s="56">
        <v>202.83602621420042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1.3171141097774228</v>
      </c>
      <c r="Y37" s="55">
        <v>73.448867732844292</v>
      </c>
      <c r="Z37" s="56">
        <v>215.18874021064525</v>
      </c>
      <c r="AA37"/>
    </row>
    <row r="38" spans="2:27" ht="18" customHeight="1" x14ac:dyDescent="0.25">
      <c r="B38" s="53" t="s">
        <v>60</v>
      </c>
      <c r="C38" s="54">
        <v>0.47071905820079618</v>
      </c>
      <c r="D38" s="55">
        <v>31.625282086464221</v>
      </c>
      <c r="E38" s="56">
        <v>178.61117200365447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0.50725951822133153</v>
      </c>
      <c r="Y38" s="55">
        <v>31.208309895151199</v>
      </c>
      <c r="Z38" s="56">
        <v>195.04786510729076</v>
      </c>
      <c r="AA38"/>
    </row>
    <row r="39" spans="2:27" ht="18" customHeight="1" x14ac:dyDescent="0.25">
      <c r="B39" s="53" t="s">
        <v>61</v>
      </c>
      <c r="C39" s="54">
        <v>8.2199766377917598</v>
      </c>
      <c r="D39" s="55">
        <v>66.746489093193546</v>
      </c>
      <c r="E39" s="56">
        <v>1477.8263395364097</v>
      </c>
      <c r="F39" s="57">
        <v>5.0224999999999742E-2</v>
      </c>
      <c r="G39" s="58">
        <v>4.9999999999998934E-3</v>
      </c>
      <c r="H39" s="59">
        <v>4.4999999999999929E-2</v>
      </c>
      <c r="I39" s="60">
        <v>0.20653250138062296</v>
      </c>
      <c r="J39" s="60">
        <v>0</v>
      </c>
      <c r="K39" s="60">
        <v>2.0155995900504431E-2</v>
      </c>
      <c r="L39" s="60">
        <v>1.6622554358745045E-3</v>
      </c>
      <c r="M39" s="60">
        <v>1.1556960081199774E-2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0.1946950627379842</v>
      </c>
      <c r="T39" s="60">
        <v>0</v>
      </c>
      <c r="U39" s="60">
        <v>0</v>
      </c>
      <c r="V39" s="60">
        <v>0</v>
      </c>
      <c r="W39" s="60">
        <v>0</v>
      </c>
      <c r="X39" s="54">
        <v>10.938916644601147</v>
      </c>
      <c r="Y39" s="55">
        <v>81.339139823636231</v>
      </c>
      <c r="Z39" s="56">
        <v>1613.8233084322471</v>
      </c>
      <c r="AA39"/>
    </row>
    <row r="40" spans="2:27" ht="18" customHeight="1" x14ac:dyDescent="0.25">
      <c r="B40" s="53" t="s">
        <v>62</v>
      </c>
      <c r="C40" s="54">
        <v>2.2191042536942267</v>
      </c>
      <c r="D40" s="55">
        <v>2.5015548645046652</v>
      </c>
      <c r="E40" s="56">
        <v>10645.079755068095</v>
      </c>
      <c r="F40" s="57">
        <v>1.0000000000000009E-2</v>
      </c>
      <c r="G40" s="58">
        <v>0</v>
      </c>
      <c r="H40" s="59">
        <v>1.0000000000000009E-2</v>
      </c>
      <c r="I40" s="60">
        <v>-2.2979405282337995E-2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2.2116895798942919</v>
      </c>
      <c r="Y40" s="55">
        <v>2.4440706214372074</v>
      </c>
      <c r="Z40" s="56">
        <v>10859.045858144967</v>
      </c>
      <c r="AA40"/>
    </row>
    <row r="41" spans="2:27" ht="18" customHeight="1" thickBot="1" x14ac:dyDescent="0.3">
      <c r="B41" s="61" t="s">
        <v>63</v>
      </c>
      <c r="C41" s="62">
        <v>3.0745359420987817</v>
      </c>
      <c r="D41" s="63">
        <v>4.959998246175056</v>
      </c>
      <c r="E41" s="64">
        <v>7438.3960384737693</v>
      </c>
      <c r="F41" s="65">
        <v>1.0000000000000009E-2</v>
      </c>
      <c r="G41" s="66">
        <v>0</v>
      </c>
      <c r="H41" s="67">
        <v>9.9999999999997868E-3</v>
      </c>
      <c r="I41" s="68">
        <v>-2.2979405282337995E-2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-2.4104397542356382E-2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3.0642630218162452</v>
      </c>
      <c r="Y41" s="63">
        <v>4.8460204362765129</v>
      </c>
      <c r="Z41" s="64">
        <v>7587.9077988470926</v>
      </c>
      <c r="AA41"/>
    </row>
    <row r="42" spans="2:27" s="78" customFormat="1" ht="17.25" customHeight="1" thickTop="1" thickBot="1" x14ac:dyDescent="0.3">
      <c r="B42" s="69" t="s">
        <v>64</v>
      </c>
      <c r="C42" s="70">
        <v>472.52795138508645</v>
      </c>
      <c r="D42" s="71" t="s">
        <v>65</v>
      </c>
      <c r="E42" s="72">
        <v>56632.78739724106</v>
      </c>
      <c r="F42" s="73">
        <v>4.9055355961428626E-2</v>
      </c>
      <c r="G42" s="74">
        <v>3.3316442417886005E-2</v>
      </c>
      <c r="H42" s="75">
        <v>1.5231455629133972E-2</v>
      </c>
      <c r="I42" s="76">
        <v>6.8345410518303673E-2</v>
      </c>
      <c r="J42" s="76">
        <v>6.5218053655002883E-4</v>
      </c>
      <c r="K42" s="76">
        <v>3.511818713322068E-4</v>
      </c>
      <c r="L42" s="76">
        <v>2.9535184359552602E-5</v>
      </c>
      <c r="M42" s="76">
        <v>3.5212776861004436E-4</v>
      </c>
      <c r="N42" s="76">
        <v>2.38886056840526E-4</v>
      </c>
      <c r="O42" s="76">
        <v>-1.5731635308907976E-2</v>
      </c>
      <c r="P42" s="76">
        <v>0</v>
      </c>
      <c r="Q42" s="76">
        <v>-2.4104397542356049E-2</v>
      </c>
      <c r="R42" s="76">
        <v>1.1527793108043749E-3</v>
      </c>
      <c r="S42" s="76">
        <v>5.514605146016871E-3</v>
      </c>
      <c r="T42" s="76">
        <v>0</v>
      </c>
      <c r="U42" s="76">
        <v>3.1523364691716793E-3</v>
      </c>
      <c r="V42" s="76">
        <v>9.9598336870625026E-2</v>
      </c>
      <c r="W42" s="76">
        <v>0</v>
      </c>
      <c r="X42" s="70">
        <v>555.566439160811</v>
      </c>
      <c r="Y42" s="71" t="s">
        <v>65</v>
      </c>
      <c r="Z42" s="72">
        <v>59143.356727507606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4.1252522829282601E-2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578.48495637547569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122</v>
      </c>
      <c r="Z49" s="89">
        <v>26.373425415577167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118</v>
      </c>
      <c r="Z50" s="89">
        <v>18.778511002096227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11.754745304812218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635.39163809796128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12.557249440495298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647.94888753845657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6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F7E4-551F-4CC2-B551-55D50040718E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209861.50256125338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108.60959198658203</v>
      </c>
      <c r="D16" s="46">
        <v>17425.201722582067</v>
      </c>
      <c r="E16" s="47">
        <v>74.794835927205497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-2.2979405282337995E-2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114.83891946673378</v>
      </c>
      <c r="Y16" s="46">
        <v>18061.59010993176</v>
      </c>
      <c r="Z16" s="52">
        <v>76.29821212934236</v>
      </c>
      <c r="AA16"/>
    </row>
    <row r="17" spans="1:27" ht="18" customHeight="1" x14ac:dyDescent="0.25">
      <c r="B17" s="53" t="s">
        <v>40</v>
      </c>
      <c r="C17" s="54">
        <v>7.0381543483383391</v>
      </c>
      <c r="D17" s="55">
        <v>787.18319139019206</v>
      </c>
      <c r="E17" s="56">
        <v>107.29122916217844</v>
      </c>
      <c r="F17" s="57">
        <v>4.0300000000000002E-2</v>
      </c>
      <c r="G17" s="58">
        <v>3.0000000000000027E-2</v>
      </c>
      <c r="H17" s="59">
        <v>1.0000000000000009E-2</v>
      </c>
      <c r="I17" s="60">
        <v>0.14381558070176892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0.17071798372101576</v>
      </c>
      <c r="T17" s="60">
        <v>0</v>
      </c>
      <c r="U17" s="60">
        <v>0</v>
      </c>
      <c r="V17" s="60">
        <v>0</v>
      </c>
      <c r="W17" s="60">
        <v>0</v>
      </c>
      <c r="X17" s="54">
        <v>8.7122833555270169</v>
      </c>
      <c r="Y17" s="55">
        <v>955.22629628862353</v>
      </c>
      <c r="Z17" s="56">
        <v>109.44778286833824</v>
      </c>
      <c r="AA17"/>
    </row>
    <row r="18" spans="1:27" ht="18" customHeight="1" x14ac:dyDescent="0.25">
      <c r="B18" s="53" t="s">
        <v>41</v>
      </c>
      <c r="C18" s="54">
        <v>98.165180079224072</v>
      </c>
      <c r="D18" s="55">
        <v>483.2957680091219</v>
      </c>
      <c r="E18" s="56">
        <v>2437.3939085029506</v>
      </c>
      <c r="F18" s="57">
        <v>3.0000000000000027E-2</v>
      </c>
      <c r="G18" s="58">
        <v>3.0000000000000027E-2</v>
      </c>
      <c r="H18" s="59">
        <v>0</v>
      </c>
      <c r="I18" s="60">
        <v>-2.260096549778412E-2</v>
      </c>
      <c r="J18" s="60">
        <v>0</v>
      </c>
      <c r="K18" s="60">
        <v>0</v>
      </c>
      <c r="L18" s="60">
        <v>0</v>
      </c>
      <c r="M18" s="60">
        <v>8.7120188463352122E-7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3.8646910357509334E-4</v>
      </c>
      <c r="T18" s="60">
        <v>0</v>
      </c>
      <c r="U18" s="60">
        <v>0</v>
      </c>
      <c r="V18" s="60">
        <v>0</v>
      </c>
      <c r="W18" s="60">
        <v>0</v>
      </c>
      <c r="X18" s="54">
        <v>101.78969726204801</v>
      </c>
      <c r="Y18" s="55">
        <v>501.14032158831799</v>
      </c>
      <c r="Z18" s="56">
        <v>2437.393908502951</v>
      </c>
      <c r="AA18"/>
    </row>
    <row r="19" spans="1:27" ht="18" customHeight="1" x14ac:dyDescent="0.25">
      <c r="B19" s="53" t="s">
        <v>42</v>
      </c>
      <c r="C19" s="54">
        <v>12.86293109975105</v>
      </c>
      <c r="D19" s="55">
        <v>150.60352318290862</v>
      </c>
      <c r="E19" s="56">
        <v>1024.9107719050344</v>
      </c>
      <c r="F19" s="57">
        <v>1.0024999999999729E-2</v>
      </c>
      <c r="G19" s="58">
        <v>4.9999999999998934E-3</v>
      </c>
      <c r="H19" s="59">
        <v>4.9999999999998934E-3</v>
      </c>
      <c r="I19" s="60">
        <v>-1.6625560733949052E-2</v>
      </c>
      <c r="J19" s="60">
        <v>0</v>
      </c>
      <c r="K19" s="60">
        <v>0</v>
      </c>
      <c r="L19" s="60">
        <v>0</v>
      </c>
      <c r="M19" s="60">
        <v>4.536494981000061E-6</v>
      </c>
      <c r="N19" s="60">
        <v>0</v>
      </c>
      <c r="O19" s="60">
        <v>0</v>
      </c>
      <c r="P19" s="60">
        <v>0</v>
      </c>
      <c r="Q19" s="60">
        <v>-2.4104397542356271E-2</v>
      </c>
      <c r="R19" s="60">
        <v>1.1527793108043749E-3</v>
      </c>
      <c r="S19" s="60">
        <v>6.4987202211976847E-3</v>
      </c>
      <c r="T19" s="60">
        <v>0</v>
      </c>
      <c r="U19" s="60">
        <v>0</v>
      </c>
      <c r="V19" s="60">
        <v>0</v>
      </c>
      <c r="W19" s="60">
        <v>0</v>
      </c>
      <c r="X19" s="54">
        <v>12.903962904779371</v>
      </c>
      <c r="Y19" s="55">
        <v>149.58435420447825</v>
      </c>
      <c r="Z19" s="56">
        <v>1035.1855023933822</v>
      </c>
      <c r="AA19"/>
    </row>
    <row r="20" spans="1:27" ht="18" customHeight="1" x14ac:dyDescent="0.25">
      <c r="B20" s="53" t="s">
        <v>43</v>
      </c>
      <c r="C20" s="54">
        <v>93.778982982048916</v>
      </c>
      <c r="D20" s="55">
        <v>486.73418092122688</v>
      </c>
      <c r="E20" s="56">
        <v>2312.0377403014427</v>
      </c>
      <c r="F20" s="57">
        <v>3.5150000000000015E-2</v>
      </c>
      <c r="G20" s="58">
        <v>3.0000000000000027E-2</v>
      </c>
      <c r="H20" s="59">
        <v>4.9999999999998934E-3</v>
      </c>
      <c r="I20" s="60">
        <v>-2.2975645107033982E-2</v>
      </c>
      <c r="J20" s="60">
        <v>0</v>
      </c>
      <c r="K20" s="60">
        <v>0</v>
      </c>
      <c r="L20" s="60">
        <v>0</v>
      </c>
      <c r="M20" s="60">
        <v>3.8486141689109132E-6</v>
      </c>
      <c r="N20" s="60">
        <v>0</v>
      </c>
      <c r="O20" s="60">
        <v>0</v>
      </c>
      <c r="P20" s="60">
        <v>0</v>
      </c>
      <c r="Q20" s="60">
        <v>-2.410439754235616E-2</v>
      </c>
      <c r="R20" s="60">
        <v>1.1527793108041529E-3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98.178746126604779</v>
      </c>
      <c r="Y20" s="55">
        <v>504.51221410026017</v>
      </c>
      <c r="Z20" s="56">
        <v>2335.2159186479639</v>
      </c>
      <c r="AA20"/>
    </row>
    <row r="21" spans="1:27" ht="18" customHeight="1" x14ac:dyDescent="0.25">
      <c r="B21" s="53" t="s">
        <v>44</v>
      </c>
      <c r="C21" s="54">
        <v>2.2563095236312809</v>
      </c>
      <c r="D21" s="55">
        <v>404.82321451736311</v>
      </c>
      <c r="E21" s="56">
        <v>66.882810354281389</v>
      </c>
      <c r="F21" s="57">
        <v>3.5150000000000015E-2</v>
      </c>
      <c r="G21" s="58">
        <v>3.0000000000000027E-2</v>
      </c>
      <c r="H21" s="59">
        <v>4.9999999999998934E-3</v>
      </c>
      <c r="I21" s="60">
        <v>-2.2892037097943629E-2</v>
      </c>
      <c r="J21" s="60">
        <v>0</v>
      </c>
      <c r="K21" s="60">
        <v>0</v>
      </c>
      <c r="L21" s="60">
        <v>0</v>
      </c>
      <c r="M21" s="60">
        <v>8.942307344073086E-5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2.3623693644410562</v>
      </c>
      <c r="Y21" s="55">
        <v>419.64534604869976</v>
      </c>
      <c r="Z21" s="56">
        <v>67.553310528083017</v>
      </c>
      <c r="AA21"/>
    </row>
    <row r="22" spans="1:27" ht="18" customHeight="1" x14ac:dyDescent="0.25">
      <c r="B22" s="53" t="s">
        <v>45</v>
      </c>
      <c r="C22" s="54">
        <v>39.304290669775177</v>
      </c>
      <c r="D22" s="55">
        <v>97.167523895040645</v>
      </c>
      <c r="E22" s="56">
        <v>4854.0033658444891</v>
      </c>
      <c r="F22" s="57">
        <v>3.0124999999999735E-2</v>
      </c>
      <c r="G22" s="58">
        <v>4.9999999999998934E-3</v>
      </c>
      <c r="H22" s="59">
        <v>2.4999999999999911E-2</v>
      </c>
      <c r="I22" s="60">
        <v>-1.844849451500874E-2</v>
      </c>
      <c r="J22" s="60">
        <v>0</v>
      </c>
      <c r="K22" s="60">
        <v>0</v>
      </c>
      <c r="L22" s="60">
        <v>0</v>
      </c>
      <c r="M22" s="60">
        <v>1.7234214204535636E-3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2.9090423099447094E-3</v>
      </c>
      <c r="T22" s="60">
        <v>0</v>
      </c>
      <c r="U22" s="60">
        <v>0</v>
      </c>
      <c r="V22" s="60">
        <v>0</v>
      </c>
      <c r="W22" s="60">
        <v>0</v>
      </c>
      <c r="X22" s="54">
        <v>40.938592829896898</v>
      </c>
      <c r="Y22" s="55">
        <v>96.331063030294317</v>
      </c>
      <c r="Z22" s="56">
        <v>5099.7372862403654</v>
      </c>
      <c r="AA22"/>
    </row>
    <row r="23" spans="1:27" ht="18" customHeight="1" x14ac:dyDescent="0.25">
      <c r="B23" s="53" t="s">
        <v>46</v>
      </c>
      <c r="C23" s="54">
        <v>30.086140565787705</v>
      </c>
      <c r="D23" s="55">
        <v>140.16155186716767</v>
      </c>
      <c r="E23" s="56">
        <v>2575.8396791411615</v>
      </c>
      <c r="F23" s="57">
        <v>3.0124999999999735E-2</v>
      </c>
      <c r="G23" s="58">
        <v>4.9999999999998934E-3</v>
      </c>
      <c r="H23" s="59">
        <v>2.4999999999999911E-2</v>
      </c>
      <c r="I23" s="60">
        <v>-1.9683401693925906E-2</v>
      </c>
      <c r="J23" s="60">
        <v>0</v>
      </c>
      <c r="K23" s="60">
        <v>0</v>
      </c>
      <c r="L23" s="60">
        <v>0</v>
      </c>
      <c r="M23" s="60">
        <v>1.0142372057697635E-3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2.3568975320695795E-3</v>
      </c>
      <c r="T23" s="60">
        <v>0</v>
      </c>
      <c r="U23" s="60">
        <v>0</v>
      </c>
      <c r="V23" s="60">
        <v>0</v>
      </c>
      <c r="W23" s="60">
        <v>0</v>
      </c>
      <c r="X23" s="54">
        <v>31.297719253985182</v>
      </c>
      <c r="Y23" s="55">
        <v>138.78015776451284</v>
      </c>
      <c r="Z23" s="56">
        <v>2706.2415628976828</v>
      </c>
      <c r="AA23"/>
    </row>
    <row r="24" spans="1:27" ht="18" customHeight="1" x14ac:dyDescent="0.25">
      <c r="B24" s="53" t="s">
        <v>0</v>
      </c>
      <c r="C24" s="54">
        <v>34.072476299502092</v>
      </c>
      <c r="D24" s="55">
        <v>182.29466542181743</v>
      </c>
      <c r="E24" s="56">
        <v>2242.905543329688</v>
      </c>
      <c r="F24" s="57">
        <v>3.0124999999999735E-2</v>
      </c>
      <c r="G24" s="58">
        <v>4.9999999999998934E-3</v>
      </c>
      <c r="H24" s="59">
        <v>2.4999999999999911E-2</v>
      </c>
      <c r="I24" s="60">
        <v>-0.39530484677441025</v>
      </c>
      <c r="J24" s="60">
        <v>0</v>
      </c>
      <c r="K24" s="60">
        <v>0</v>
      </c>
      <c r="L24" s="60">
        <v>0</v>
      </c>
      <c r="M24" s="60">
        <v>1.250819935361136E-5</v>
      </c>
      <c r="N24" s="60">
        <v>0</v>
      </c>
      <c r="O24" s="60">
        <v>-0.38120847075529896</v>
      </c>
      <c r="P24" s="60">
        <v>0</v>
      </c>
      <c r="Q24" s="60">
        <v>-2.410439754235616E-2</v>
      </c>
      <c r="R24" s="60">
        <v>1.1527793108043749E-3</v>
      </c>
      <c r="S24" s="60">
        <v>1.9108022003355707E-4</v>
      </c>
      <c r="T24" s="60">
        <v>0</v>
      </c>
      <c r="U24" s="60">
        <v>0</v>
      </c>
      <c r="V24" s="60">
        <v>0</v>
      </c>
      <c r="W24" s="60">
        <v>0</v>
      </c>
      <c r="X24" s="54">
        <v>21.863517781661713</v>
      </c>
      <c r="Y24" s="55">
        <v>111.33778346336403</v>
      </c>
      <c r="Z24" s="56">
        <v>2356.4526364607527</v>
      </c>
      <c r="AA24"/>
    </row>
    <row r="25" spans="1:27" ht="18" customHeight="1" x14ac:dyDescent="0.25">
      <c r="B25" s="53" t="s">
        <v>47</v>
      </c>
      <c r="C25" s="54">
        <v>2.287949723212424</v>
      </c>
      <c r="D25" s="55">
        <v>161.83479052739926</v>
      </c>
      <c r="E25" s="56">
        <v>169.65076909035068</v>
      </c>
      <c r="F25" s="57">
        <v>3.0124999999999735E-2</v>
      </c>
      <c r="G25" s="58">
        <v>4.9999999999998934E-3</v>
      </c>
      <c r="H25" s="59">
        <v>2.4999999999999911E-2</v>
      </c>
      <c r="I25" s="60">
        <v>-2.2048536827241616E-2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9.5276236768127021E-4</v>
      </c>
      <c r="T25" s="60">
        <v>0</v>
      </c>
      <c r="U25" s="60">
        <v>0</v>
      </c>
      <c r="V25" s="60">
        <v>0</v>
      </c>
      <c r="W25" s="60">
        <v>0</v>
      </c>
      <c r="X25" s="54">
        <v>2.3743439518359204</v>
      </c>
      <c r="Y25" s="55">
        <v>159.85319255466692</v>
      </c>
      <c r="Z25" s="56">
        <v>178.23933927554967</v>
      </c>
      <c r="AA25"/>
    </row>
    <row r="26" spans="1:27" ht="18" customHeight="1" x14ac:dyDescent="0.25">
      <c r="B26" s="53" t="s">
        <v>48</v>
      </c>
      <c r="C26" s="54">
        <v>11.373427054172234</v>
      </c>
      <c r="D26" s="55">
        <v>337.02620839059972</v>
      </c>
      <c r="E26" s="56">
        <v>404.95700705830779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-2.2979405282337995E-2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11.791659209815743</v>
      </c>
      <c r="Y26" s="55">
        <v>332.58259406145839</v>
      </c>
      <c r="Z26" s="56">
        <v>425.45795554063471</v>
      </c>
      <c r="AA26"/>
    </row>
    <row r="27" spans="1:27" ht="18" customHeight="1" x14ac:dyDescent="0.25">
      <c r="B27" s="53" t="s">
        <v>49</v>
      </c>
      <c r="C27" s="54">
        <v>0.66362155303472359</v>
      </c>
      <c r="D27" s="55">
        <v>184.5899660366164</v>
      </c>
      <c r="E27" s="56">
        <v>43.141340818259877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-2.2979405282338328E-2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0.68802474051157014</v>
      </c>
      <c r="Y27" s="55">
        <v>182.15618908492783</v>
      </c>
      <c r="Z27" s="56">
        <v>45.325371197184282</v>
      </c>
      <c r="AA27"/>
    </row>
    <row r="28" spans="1:27" ht="18" customHeight="1" x14ac:dyDescent="0.25">
      <c r="B28" s="53" t="s">
        <v>50</v>
      </c>
      <c r="C28" s="54">
        <v>0.8642592989021799</v>
      </c>
      <c r="D28" s="55">
        <v>110.63698784356964</v>
      </c>
      <c r="E28" s="56">
        <v>93.74000313068845</v>
      </c>
      <c r="F28" s="57">
        <v>3.0124999999999735E-2</v>
      </c>
      <c r="G28" s="58">
        <v>4.9999999999998934E-3</v>
      </c>
      <c r="H28" s="59">
        <v>2.4999999999999911E-2</v>
      </c>
      <c r="I28" s="60">
        <v>3.8077665019730977E-2</v>
      </c>
      <c r="J28" s="60">
        <v>0</v>
      </c>
      <c r="K28" s="60">
        <v>0</v>
      </c>
      <c r="L28" s="60">
        <v>0</v>
      </c>
      <c r="M28" s="60">
        <v>1.7646036742857696E-4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6.2305670303400618E-2</v>
      </c>
      <c r="T28" s="60">
        <v>0</v>
      </c>
      <c r="U28" s="60">
        <v>0</v>
      </c>
      <c r="V28" s="60">
        <v>0</v>
      </c>
      <c r="W28" s="60">
        <v>0</v>
      </c>
      <c r="X28" s="54">
        <v>0.95203685777106095</v>
      </c>
      <c r="Y28" s="55">
        <v>116.00115511017391</v>
      </c>
      <c r="Z28" s="56">
        <v>98.48559078917954</v>
      </c>
      <c r="AA28"/>
    </row>
    <row r="29" spans="1:27" ht="18" customHeight="1" x14ac:dyDescent="0.25">
      <c r="B29" s="53" t="s">
        <v>51</v>
      </c>
      <c r="C29" s="54">
        <v>4.7397933159525776</v>
      </c>
      <c r="D29" s="55">
        <v>165.30573827116544</v>
      </c>
      <c r="E29" s="56">
        <v>344.07468480089761</v>
      </c>
      <c r="F29" s="57">
        <v>3.0124999999999957E-2</v>
      </c>
      <c r="G29" s="58">
        <v>4.9999999999998934E-3</v>
      </c>
      <c r="H29" s="59">
        <v>2.5000000000000133E-2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4.9140885364163465</v>
      </c>
      <c r="Y29" s="55">
        <v>163.12621950086344</v>
      </c>
      <c r="Z29" s="56">
        <v>361.49346571894307</v>
      </c>
      <c r="AA29"/>
    </row>
    <row r="30" spans="1:27" ht="18" customHeight="1" x14ac:dyDescent="0.25">
      <c r="A30" s="43"/>
      <c r="B30" s="53" t="s">
        <v>52</v>
      </c>
      <c r="C30" s="54">
        <v>291.56220366186045</v>
      </c>
      <c r="D30" s="55">
        <v>142.62925171205839</v>
      </c>
      <c r="E30" s="56">
        <v>24530.356865403992</v>
      </c>
      <c r="F30" s="57">
        <v>7.511417613687521E-2</v>
      </c>
      <c r="G30" s="58">
        <v>5.5256157910396508E-2</v>
      </c>
      <c r="H30" s="59">
        <v>1.8818196963475975E-2</v>
      </c>
      <c r="I30" s="60">
        <v>0.11226618827119395</v>
      </c>
      <c r="J30" s="60">
        <v>0</v>
      </c>
      <c r="K30" s="60">
        <v>0</v>
      </c>
      <c r="L30" s="60">
        <v>0</v>
      </c>
      <c r="M30" s="60">
        <v>0</v>
      </c>
      <c r="N30" s="60">
        <v>6.2090380831780756E-4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8.1059171587920531E-3</v>
      </c>
      <c r="V30" s="60">
        <v>0.12857202729865125</v>
      </c>
      <c r="W30" s="60">
        <v>0</v>
      </c>
      <c r="X30" s="54">
        <v>374.8427678771389</v>
      </c>
      <c r="Y30" s="55">
        <v>176.65792678271464</v>
      </c>
      <c r="Z30" s="56">
        <v>25462.277840825376</v>
      </c>
      <c r="AA30"/>
    </row>
    <row r="31" spans="1:27" ht="18" customHeight="1" x14ac:dyDescent="0.25">
      <c r="B31" s="53" t="s">
        <v>53</v>
      </c>
      <c r="C31" s="54">
        <v>2.6390238879746462</v>
      </c>
      <c r="D31" s="55">
        <v>29.407496081542266</v>
      </c>
      <c r="E31" s="56">
        <v>1076.8780370788686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2.7496972552770642</v>
      </c>
      <c r="Y31" s="55">
        <v>29.164321410180655</v>
      </c>
      <c r="Z31" s="56">
        <v>1131.3949877059861</v>
      </c>
      <c r="AA31"/>
    </row>
    <row r="32" spans="1:27" ht="18" customHeight="1" x14ac:dyDescent="0.25">
      <c r="B32" s="53" t="s">
        <v>54</v>
      </c>
      <c r="C32" s="54">
        <v>6.1513467332430851</v>
      </c>
      <c r="D32" s="55">
        <v>5.773606266272294</v>
      </c>
      <c r="E32" s="56">
        <v>12785.104732570573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-2.2979405282337995E-2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6.628856694785024</v>
      </c>
      <c r="Y32" s="55">
        <v>5.6974825735240628</v>
      </c>
      <c r="Z32" s="56">
        <v>13961.653995585377</v>
      </c>
      <c r="AA32"/>
    </row>
    <row r="33" spans="2:27" ht="18" customHeight="1" x14ac:dyDescent="0.25">
      <c r="B33" s="53" t="s">
        <v>55</v>
      </c>
      <c r="C33" s="54">
        <v>13.815191964402871</v>
      </c>
      <c r="D33" s="55">
        <v>27.312962183241616</v>
      </c>
      <c r="E33" s="56">
        <v>6069.7299128746026</v>
      </c>
      <c r="F33" s="57">
        <v>5.0224999999999742E-2</v>
      </c>
      <c r="G33" s="58">
        <v>4.9999999999998934E-3</v>
      </c>
      <c r="H33" s="59">
        <v>4.4999999999999929E-2</v>
      </c>
      <c r="I33" s="60">
        <v>1.5048194105265589E-2</v>
      </c>
      <c r="J33" s="60">
        <v>3.7438528033208796E-2</v>
      </c>
      <c r="K33" s="60">
        <v>0</v>
      </c>
      <c r="L33" s="60">
        <v>0</v>
      </c>
      <c r="M33" s="60">
        <v>1.429940971039434E-3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15.467078552180434</v>
      </c>
      <c r="Y33" s="55">
        <v>28.00190576848594</v>
      </c>
      <c r="Z33" s="56">
        <v>6628.2968081068884</v>
      </c>
      <c r="AA33"/>
    </row>
    <row r="34" spans="2:27" ht="18" customHeight="1" x14ac:dyDescent="0.25">
      <c r="B34" s="53" t="s">
        <v>56</v>
      </c>
      <c r="C34" s="54">
        <v>1.3866463903281832</v>
      </c>
      <c r="D34" s="55">
        <v>47.97498005958284</v>
      </c>
      <c r="E34" s="56">
        <v>346.84238874664135</v>
      </c>
      <c r="F34" s="57">
        <v>5.022499999999952E-2</v>
      </c>
      <c r="G34" s="58">
        <v>4.9999999999996714E-3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1.1527793108041529E-3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1.4942874473571353</v>
      </c>
      <c r="Y34" s="55">
        <v>47.342440798464118</v>
      </c>
      <c r="Z34" s="56">
        <v>378.76055957105098</v>
      </c>
      <c r="AA34"/>
    </row>
    <row r="35" spans="2:27" ht="18" customHeight="1" x14ac:dyDescent="0.25">
      <c r="B35" s="53" t="s">
        <v>57</v>
      </c>
      <c r="C35" s="54">
        <v>2.6921429838655695E-3</v>
      </c>
      <c r="D35" s="55">
        <v>94.04469726712027</v>
      </c>
      <c r="E35" s="56">
        <v>0.34351448561344344</v>
      </c>
      <c r="F35" s="57">
        <v>5.022499999999952E-2</v>
      </c>
      <c r="G35" s="58">
        <v>4.9999999999996714E-3</v>
      </c>
      <c r="H35" s="59">
        <v>4.4999999999999929E-2</v>
      </c>
      <c r="I35" s="60">
        <v>-2.2979405282337995E-2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2.9011256909764883E-3</v>
      </c>
      <c r="Y35" s="55">
        <v>92.804739204655249</v>
      </c>
      <c r="Z35" s="56">
        <v>0.37512640615202064</v>
      </c>
      <c r="AA35"/>
    </row>
    <row r="36" spans="2:27" ht="18" customHeight="1" x14ac:dyDescent="0.25">
      <c r="B36" s="53" t="s">
        <v>58</v>
      </c>
      <c r="C36" s="54">
        <v>7.5334479583852696</v>
      </c>
      <c r="D36" s="55">
        <v>583.50851357776185</v>
      </c>
      <c r="E36" s="56">
        <v>154.92726052329621</v>
      </c>
      <c r="F36" s="57">
        <v>4.9999999999996714E-3</v>
      </c>
      <c r="G36" s="58">
        <v>4.9999999999996714E-3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7.4341211509670053</v>
      </c>
      <c r="Y36" s="55">
        <v>575.81508580402306</v>
      </c>
      <c r="Z36" s="56">
        <v>154.92726052329624</v>
      </c>
      <c r="AA36"/>
    </row>
    <row r="37" spans="2:27" ht="18" customHeight="1" x14ac:dyDescent="0.25">
      <c r="B37" s="53" t="s">
        <v>59</v>
      </c>
      <c r="C37" s="54">
        <v>2.1162226416031462</v>
      </c>
      <c r="D37" s="55">
        <v>74.430213260074581</v>
      </c>
      <c r="E37" s="56">
        <v>341.18767885970595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2.2154994568556865</v>
      </c>
      <c r="Y37" s="55">
        <v>73.448867732844292</v>
      </c>
      <c r="Z37" s="56">
        <v>361.96600850226207</v>
      </c>
      <c r="AA37"/>
    </row>
    <row r="38" spans="2:27" ht="18" customHeight="1" x14ac:dyDescent="0.25">
      <c r="B38" s="53" t="s">
        <v>60</v>
      </c>
      <c r="C38" s="54">
        <v>0.79179002793593867</v>
      </c>
      <c r="D38" s="55">
        <v>31.625282086464228</v>
      </c>
      <c r="E38" s="56">
        <v>300.43938609793281</v>
      </c>
      <c r="F38" s="57">
        <v>5.022499999999952E-2</v>
      </c>
      <c r="G38" s="58">
        <v>4.9999999999996714E-3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0.85325423117223487</v>
      </c>
      <c r="Y38" s="55">
        <v>31.208309895151199</v>
      </c>
      <c r="Z38" s="56">
        <v>328.087320603595</v>
      </c>
      <c r="AA38"/>
    </row>
    <row r="39" spans="2:27" ht="18" customHeight="1" x14ac:dyDescent="0.25">
      <c r="B39" s="53" t="s">
        <v>61</v>
      </c>
      <c r="C39" s="54">
        <v>13.826709197938502</v>
      </c>
      <c r="D39" s="55">
        <v>66.746489093193546</v>
      </c>
      <c r="E39" s="56">
        <v>2485.8312793591076</v>
      </c>
      <c r="F39" s="57">
        <v>5.0224999999999742E-2</v>
      </c>
      <c r="G39" s="58">
        <v>4.9999999999998934E-3</v>
      </c>
      <c r="H39" s="59">
        <v>4.4999999999999929E-2</v>
      </c>
      <c r="I39" s="60">
        <v>0.20653250138062296</v>
      </c>
      <c r="J39" s="60">
        <v>0</v>
      </c>
      <c r="K39" s="60">
        <v>2.0155995900504431E-2</v>
      </c>
      <c r="L39" s="60">
        <v>1.6622554358745045E-3</v>
      </c>
      <c r="M39" s="60">
        <v>1.1556960081199774E-2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0.1946950627379842</v>
      </c>
      <c r="T39" s="60">
        <v>0</v>
      </c>
      <c r="U39" s="60">
        <v>0</v>
      </c>
      <c r="V39" s="60">
        <v>0</v>
      </c>
      <c r="W39" s="60">
        <v>0</v>
      </c>
      <c r="X39" s="54">
        <v>18.400200639258909</v>
      </c>
      <c r="Y39" s="55">
        <v>81.339139823636188</v>
      </c>
      <c r="Z39" s="56">
        <v>2714.589902842129</v>
      </c>
      <c r="AA39"/>
    </row>
    <row r="40" spans="2:27" ht="18" customHeight="1" x14ac:dyDescent="0.25">
      <c r="B40" s="53" t="s">
        <v>62</v>
      </c>
      <c r="C40" s="54">
        <v>2.2191042536942267</v>
      </c>
      <c r="D40" s="55">
        <v>2.5015548645046652</v>
      </c>
      <c r="E40" s="56">
        <v>10645.079755068095</v>
      </c>
      <c r="F40" s="57">
        <v>1.0000000000000009E-2</v>
      </c>
      <c r="G40" s="58">
        <v>0</v>
      </c>
      <c r="H40" s="59">
        <v>1.0000000000000009E-2</v>
      </c>
      <c r="I40" s="60">
        <v>-2.2979405282337995E-2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2.2116895798942919</v>
      </c>
      <c r="Y40" s="55">
        <v>2.4440706214372083</v>
      </c>
      <c r="Z40" s="56">
        <v>10859.045858144964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788.14748736026502</v>
      </c>
      <c r="D42" s="71" t="s">
        <v>65</v>
      </c>
      <c r="E42" s="72">
        <v>75488.344500435371</v>
      </c>
      <c r="F42" s="73">
        <v>4.9380415872704253E-2</v>
      </c>
      <c r="G42" s="74">
        <v>3.359444722810534E-2</v>
      </c>
      <c r="H42" s="75">
        <v>1.5272884531194686E-2</v>
      </c>
      <c r="I42" s="76">
        <v>2.0738257814497674E-2</v>
      </c>
      <c r="J42" s="76">
        <v>6.5730507955619188E-4</v>
      </c>
      <c r="K42" s="76">
        <v>3.5393948883521986E-4</v>
      </c>
      <c r="L42" s="76">
        <v>2.9767024129601083E-5</v>
      </c>
      <c r="M42" s="76">
        <v>3.5489175308089926E-4</v>
      </c>
      <c r="N42" s="76">
        <v>2.4076049892207685E-4</v>
      </c>
      <c r="O42" s="76">
        <v>-1.5855045363799003E-2</v>
      </c>
      <c r="P42" s="76">
        <v>0</v>
      </c>
      <c r="Q42" s="76">
        <v>-2.4104397542356604E-2</v>
      </c>
      <c r="R42" s="76">
        <v>1.152779310804819E-3</v>
      </c>
      <c r="S42" s="76">
        <v>5.5585625490610635E-3</v>
      </c>
      <c r="T42" s="76">
        <v>0</v>
      </c>
      <c r="U42" s="76">
        <v>3.1773251196760555E-3</v>
      </c>
      <c r="V42" s="76">
        <v>5.0644751411903721E-2</v>
      </c>
      <c r="W42" s="76">
        <v>0</v>
      </c>
      <c r="X42" s="70">
        <v>885.90631565260605</v>
      </c>
      <c r="Y42" s="71" t="s">
        <v>65</v>
      </c>
      <c r="Z42" s="72">
        <v>79313.903512007426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4.1252522829282157E-2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922.45218616367038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140</v>
      </c>
      <c r="Z49" s="89">
        <v>38.232953414365909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116</v>
      </c>
      <c r="Z50" s="89">
        <v>29.944216069706879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18.672076494633984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1009.3014321423772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19.94683134641275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1029.2482634887899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5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9078-5508-4800-B593-8D0DCCABCDD5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202270.21624949411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413.67331367784368</v>
      </c>
      <c r="D16" s="46">
        <v>20938.003100576905</v>
      </c>
      <c r="E16" s="47">
        <v>237.08467996154556</v>
      </c>
      <c r="F16" s="48">
        <v>3.5150000000000015E-2</v>
      </c>
      <c r="G16" s="49">
        <v>3.0000000000000027E-2</v>
      </c>
      <c r="H16" s="50">
        <v>4.9999999999998934E-3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6.9329361899315156E-3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-7.8999999999999959E-2</v>
      </c>
      <c r="X16" s="45">
        <v>414.96546465250867</v>
      </c>
      <c r="Y16" s="46">
        <v>22578.649148999149</v>
      </c>
      <c r="Z16" s="52">
        <v>220.5439990217854</v>
      </c>
      <c r="AA16"/>
    </row>
    <row r="17" spans="1:27" ht="18" customHeight="1" x14ac:dyDescent="0.25">
      <c r="B17" s="53" t="s">
        <v>40</v>
      </c>
      <c r="C17" s="54">
        <v>5.6128559628663552</v>
      </c>
      <c r="D17" s="55">
        <v>569.53296121808785</v>
      </c>
      <c r="E17" s="56">
        <v>118.26228882406105</v>
      </c>
      <c r="F17" s="57">
        <v>3.5150000000000015E-2</v>
      </c>
      <c r="G17" s="58">
        <v>3.0000000000000027E-2</v>
      </c>
      <c r="H17" s="59">
        <v>4.9999999999998934E-3</v>
      </c>
      <c r="I17" s="60">
        <v>0.11737839807077255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6.9329361899312936E-3</v>
      </c>
      <c r="R17" s="60">
        <v>9.4567102312370643E-3</v>
      </c>
      <c r="S17" s="60">
        <v>9.9289361664496312E-2</v>
      </c>
      <c r="T17" s="60">
        <v>0</v>
      </c>
      <c r="U17" s="60">
        <v>0</v>
      </c>
      <c r="V17" s="60">
        <v>0</v>
      </c>
      <c r="W17" s="60">
        <v>0</v>
      </c>
      <c r="X17" s="54">
        <v>6.7203321965984921</v>
      </c>
      <c r="Y17" s="55">
        <v>675.13960297070162</v>
      </c>
      <c r="Z17" s="56">
        <v>119.44786826952223</v>
      </c>
      <c r="AA17"/>
    </row>
    <row r="18" spans="1:27" ht="18" customHeight="1" x14ac:dyDescent="0.25">
      <c r="B18" s="53" t="s">
        <v>41</v>
      </c>
      <c r="C18" s="54">
        <v>145.84174872166892</v>
      </c>
      <c r="D18" s="55">
        <v>647.03217020626505</v>
      </c>
      <c r="E18" s="56">
        <v>2704.8129370478114</v>
      </c>
      <c r="F18" s="57">
        <v>4.0300000000000002E-2</v>
      </c>
      <c r="G18" s="58">
        <v>3.0000000000000027E-2</v>
      </c>
      <c r="H18" s="59">
        <v>1.0000000000000009E-2</v>
      </c>
      <c r="I18" s="60">
        <v>1.6860838723651073E-2</v>
      </c>
      <c r="J18" s="60">
        <v>0</v>
      </c>
      <c r="K18" s="60">
        <v>0</v>
      </c>
      <c r="L18" s="60">
        <v>0</v>
      </c>
      <c r="M18" s="60">
        <v>1.2303462106899588E-6</v>
      </c>
      <c r="N18" s="60">
        <v>0</v>
      </c>
      <c r="O18" s="60">
        <v>0</v>
      </c>
      <c r="P18" s="60">
        <v>0</v>
      </c>
      <c r="Q18" s="60">
        <v>6.9329361899317377E-3</v>
      </c>
      <c r="R18" s="60">
        <v>9.4567102312370643E-3</v>
      </c>
      <c r="S18" s="60">
        <v>3.9783203518051202E-4</v>
      </c>
      <c r="T18" s="60">
        <v>0</v>
      </c>
      <c r="U18" s="60">
        <v>0</v>
      </c>
      <c r="V18" s="60">
        <v>0</v>
      </c>
      <c r="W18" s="60">
        <v>0</v>
      </c>
      <c r="X18" s="54">
        <v>160.49465820393959</v>
      </c>
      <c r="Y18" s="55">
        <v>698.01032330150383</v>
      </c>
      <c r="Z18" s="56">
        <v>2759.1796770824717</v>
      </c>
      <c r="AA18"/>
    </row>
    <row r="19" spans="1:27" ht="18" customHeight="1" x14ac:dyDescent="0.25">
      <c r="B19" s="53" t="s">
        <v>42</v>
      </c>
      <c r="C19" s="54">
        <v>19.978221022917815</v>
      </c>
      <c r="D19" s="55">
        <v>158.33168562911629</v>
      </c>
      <c r="E19" s="56">
        <v>1514.1546136039317</v>
      </c>
      <c r="F19" s="57">
        <v>3.5299999999999665E-2</v>
      </c>
      <c r="G19" s="58">
        <v>2.0000000000000018E-2</v>
      </c>
      <c r="H19" s="59">
        <v>1.499999999999968E-2</v>
      </c>
      <c r="I19" s="60">
        <v>2.2179850973906623E-2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4.1462731858772361E-3</v>
      </c>
      <c r="Q19" s="60">
        <v>6.9329361899312936E-3</v>
      </c>
      <c r="R19" s="60">
        <v>9.4567102312370643E-3</v>
      </c>
      <c r="S19" s="60">
        <v>1.4795587549871758E-3</v>
      </c>
      <c r="T19" s="60">
        <v>0</v>
      </c>
      <c r="U19" s="60">
        <v>0</v>
      </c>
      <c r="V19" s="60">
        <v>0</v>
      </c>
      <c r="W19" s="60">
        <v>0</v>
      </c>
      <c r="X19" s="54">
        <v>21.888528059392851</v>
      </c>
      <c r="Y19" s="55">
        <v>168.38193455717857</v>
      </c>
      <c r="Z19" s="56">
        <v>1559.9199368001098</v>
      </c>
      <c r="AA19"/>
    </row>
    <row r="20" spans="1:27" ht="18" customHeight="1" x14ac:dyDescent="0.25">
      <c r="B20" s="53" t="s">
        <v>43</v>
      </c>
      <c r="C20" s="54">
        <v>86.920335783710357</v>
      </c>
      <c r="D20" s="55">
        <v>619.48883194099324</v>
      </c>
      <c r="E20" s="56">
        <v>1683.7172449686309</v>
      </c>
      <c r="F20" s="57">
        <v>5.0599999999999756E-2</v>
      </c>
      <c r="G20" s="58">
        <v>2.9999999999999805E-2</v>
      </c>
      <c r="H20" s="59">
        <v>2.0000000000000018E-2</v>
      </c>
      <c r="I20" s="60">
        <v>1.6456366304365977E-2</v>
      </c>
      <c r="J20" s="60">
        <v>0</v>
      </c>
      <c r="K20" s="60">
        <v>0</v>
      </c>
      <c r="L20" s="60">
        <v>0</v>
      </c>
      <c r="M20" s="60">
        <v>1.1383822788868514E-6</v>
      </c>
      <c r="N20" s="60">
        <v>0</v>
      </c>
      <c r="O20" s="60">
        <v>0</v>
      </c>
      <c r="P20" s="60">
        <v>0</v>
      </c>
      <c r="Q20" s="60">
        <v>6.9329361899315156E-3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-1.5000000000000124E-2</v>
      </c>
      <c r="X20" s="54">
        <v>96.055261600364759</v>
      </c>
      <c r="Y20" s="55">
        <v>668.031084136103</v>
      </c>
      <c r="Z20" s="56">
        <v>1725.4633303403834</v>
      </c>
      <c r="AA20"/>
    </row>
    <row r="21" spans="1:27" ht="18" customHeight="1" x14ac:dyDescent="0.25">
      <c r="B21" s="53" t="s">
        <v>44</v>
      </c>
      <c r="C21" s="54">
        <v>2.1347393920759505</v>
      </c>
      <c r="D21" s="55">
        <v>550.37349425792297</v>
      </c>
      <c r="E21" s="56">
        <v>46.544524713078758</v>
      </c>
      <c r="F21" s="57">
        <v>5.0599999999999978E-2</v>
      </c>
      <c r="G21" s="58">
        <v>3.0000000000000027E-2</v>
      </c>
      <c r="H21" s="59">
        <v>2.0000000000000018E-2</v>
      </c>
      <c r="I21" s="60">
        <v>1.6502649338768549E-2</v>
      </c>
      <c r="J21" s="60">
        <v>0</v>
      </c>
      <c r="K21" s="60">
        <v>0</v>
      </c>
      <c r="L21" s="60">
        <v>0</v>
      </c>
      <c r="M21" s="60">
        <v>4.6672149024651333E-5</v>
      </c>
      <c r="N21" s="60">
        <v>0</v>
      </c>
      <c r="O21" s="60">
        <v>0</v>
      </c>
      <c r="P21" s="60">
        <v>0</v>
      </c>
      <c r="Q21" s="60">
        <v>6.9329361899315156E-3</v>
      </c>
      <c r="R21" s="60">
        <v>9.4567102312372864E-3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2.3951249342622343</v>
      </c>
      <c r="Y21" s="55">
        <v>593.52699244489031</v>
      </c>
      <c r="Z21" s="56">
        <v>48.42492351148713</v>
      </c>
      <c r="AA21"/>
    </row>
    <row r="22" spans="1:27" ht="18" customHeight="1" x14ac:dyDescent="0.25">
      <c r="B22" s="53" t="s">
        <v>45</v>
      </c>
      <c r="C22" s="54">
        <v>58.052004761023291</v>
      </c>
      <c r="D22" s="55">
        <v>115.01697854949749</v>
      </c>
      <c r="E22" s="56">
        <v>6056.7062873459827</v>
      </c>
      <c r="F22" s="57">
        <v>4.9999999999998934E-3</v>
      </c>
      <c r="G22" s="58">
        <v>4.9999999999998934E-3</v>
      </c>
      <c r="H22" s="59">
        <v>0</v>
      </c>
      <c r="I22" s="60">
        <v>2.0073688948478496E-2</v>
      </c>
      <c r="J22" s="60">
        <v>0</v>
      </c>
      <c r="K22" s="60">
        <v>0</v>
      </c>
      <c r="L22" s="60">
        <v>0</v>
      </c>
      <c r="M22" s="60">
        <v>3.9047846742867875E-4</v>
      </c>
      <c r="N22" s="60">
        <v>0</v>
      </c>
      <c r="O22" s="60">
        <v>0</v>
      </c>
      <c r="P22" s="60">
        <v>0</v>
      </c>
      <c r="Q22" s="60">
        <v>6.9329361899317377E-3</v>
      </c>
      <c r="R22" s="60">
        <v>9.4567102312370643E-3</v>
      </c>
      <c r="S22" s="60">
        <v>3.1681852700433666E-3</v>
      </c>
      <c r="T22" s="60">
        <v>0</v>
      </c>
      <c r="U22" s="60">
        <v>0</v>
      </c>
      <c r="V22" s="60">
        <v>0</v>
      </c>
      <c r="W22" s="60">
        <v>4.9999999999998934E-3</v>
      </c>
      <c r="X22" s="54">
        <v>60.110031188507016</v>
      </c>
      <c r="Y22" s="55">
        <v>118.50198468154086</v>
      </c>
      <c r="Z22" s="56">
        <v>6086.989818782713</v>
      </c>
      <c r="AA22"/>
    </row>
    <row r="23" spans="1:27" ht="18" customHeight="1" x14ac:dyDescent="0.25">
      <c r="B23" s="53" t="s">
        <v>46</v>
      </c>
      <c r="C23" s="54">
        <v>56.304833382103766</v>
      </c>
      <c r="D23" s="55">
        <v>158.70202223767694</v>
      </c>
      <c r="E23" s="56">
        <v>4257.4000700089337</v>
      </c>
      <c r="F23" s="57">
        <v>4.9999999999998934E-3</v>
      </c>
      <c r="G23" s="58">
        <v>4.9999999999998934E-3</v>
      </c>
      <c r="H23" s="59">
        <v>0</v>
      </c>
      <c r="I23" s="60">
        <v>1.7898935017219841E-2</v>
      </c>
      <c r="J23" s="60">
        <v>0</v>
      </c>
      <c r="K23" s="60">
        <v>0</v>
      </c>
      <c r="L23" s="60">
        <v>0</v>
      </c>
      <c r="M23" s="60">
        <v>6.3280593506132021E-5</v>
      </c>
      <c r="N23" s="60">
        <v>0</v>
      </c>
      <c r="O23" s="60">
        <v>0</v>
      </c>
      <c r="P23" s="60">
        <v>0</v>
      </c>
      <c r="Q23" s="60">
        <v>6.9329361899315156E-3</v>
      </c>
      <c r="R23" s="60">
        <v>9.4567102312370643E-3</v>
      </c>
      <c r="S23" s="60">
        <v>1.3569871471903472E-3</v>
      </c>
      <c r="T23" s="60">
        <v>0</v>
      </c>
      <c r="U23" s="60">
        <v>0</v>
      </c>
      <c r="V23" s="60">
        <v>0</v>
      </c>
      <c r="W23" s="60">
        <v>0</v>
      </c>
      <c r="X23" s="54">
        <v>57.88718905107347</v>
      </c>
      <c r="Y23" s="55">
        <v>163.16208418050414</v>
      </c>
      <c r="Z23" s="56">
        <v>4257.4000700089327</v>
      </c>
      <c r="AA23"/>
    </row>
    <row r="24" spans="1:27" ht="18" customHeight="1" x14ac:dyDescent="0.25">
      <c r="B24" s="53" t="s">
        <v>0</v>
      </c>
      <c r="C24" s="54">
        <v>3.5543066326092139</v>
      </c>
      <c r="D24" s="55">
        <v>169.4053306369396</v>
      </c>
      <c r="E24" s="56">
        <v>251.77294853087801</v>
      </c>
      <c r="F24" s="57">
        <v>3.0124999999999735E-2</v>
      </c>
      <c r="G24" s="58">
        <v>4.9999999999998934E-3</v>
      </c>
      <c r="H24" s="59">
        <v>2.4999999999999911E-2</v>
      </c>
      <c r="I24" s="60">
        <v>-0.3025632230209484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-0.31404294923592257</v>
      </c>
      <c r="P24" s="60">
        <v>0</v>
      </c>
      <c r="Q24" s="60">
        <v>6.9329361899317377E-3</v>
      </c>
      <c r="R24" s="60">
        <v>9.4567102312370643E-3</v>
      </c>
      <c r="S24" s="60">
        <v>2.7559832607293444E-4</v>
      </c>
      <c r="T24" s="60">
        <v>0</v>
      </c>
      <c r="U24" s="60">
        <v>0</v>
      </c>
      <c r="V24" s="60">
        <v>0</v>
      </c>
      <c r="W24" s="60">
        <v>0</v>
      </c>
      <c r="X24" s="54">
        <v>2.6305077822774421</v>
      </c>
      <c r="Y24" s="55">
        <v>119.33395661821773</v>
      </c>
      <c r="Z24" s="56">
        <v>264.51895405025368</v>
      </c>
      <c r="AA24"/>
    </row>
    <row r="25" spans="1:27" ht="18" customHeight="1" x14ac:dyDescent="0.25">
      <c r="B25" s="53" t="s">
        <v>47</v>
      </c>
      <c r="C25" s="54">
        <v>10.76421808399148</v>
      </c>
      <c r="D25" s="55">
        <v>769.05518954162483</v>
      </c>
      <c r="E25" s="56">
        <v>167.96013961610026</v>
      </c>
      <c r="F25" s="57">
        <v>4.9999999999996714E-3</v>
      </c>
      <c r="G25" s="58">
        <v>4.9999999999996714E-3</v>
      </c>
      <c r="H25" s="59">
        <v>0</v>
      </c>
      <c r="I25" s="60">
        <v>1.664703680100299E-2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6.9329361899317377E-3</v>
      </c>
      <c r="R25" s="60">
        <v>9.4567102312370643E-3</v>
      </c>
      <c r="S25" s="60">
        <v>1.8872214879728233E-4</v>
      </c>
      <c r="T25" s="60">
        <v>0</v>
      </c>
      <c r="U25" s="60">
        <v>0</v>
      </c>
      <c r="V25" s="60">
        <v>0</v>
      </c>
      <c r="W25" s="60">
        <v>0</v>
      </c>
      <c r="X25" s="54">
        <v>11.053118108015864</v>
      </c>
      <c r="Y25" s="55">
        <v>789.69580282175514</v>
      </c>
      <c r="Z25" s="56">
        <v>167.96013961610026</v>
      </c>
      <c r="AA25"/>
    </row>
    <row r="26" spans="1:27" ht="18" customHeight="1" x14ac:dyDescent="0.25">
      <c r="B26" s="53" t="s">
        <v>48</v>
      </c>
      <c r="C26" s="54">
        <v>0.93749769370256153</v>
      </c>
      <c r="D26" s="55">
        <v>232.52044552271761</v>
      </c>
      <c r="E26" s="56">
        <v>48.38272307254632</v>
      </c>
      <c r="F26" s="57">
        <v>4.9999999999998934E-3</v>
      </c>
      <c r="G26" s="58">
        <v>4.9999999999998934E-3</v>
      </c>
      <c r="H26" s="59">
        <v>0</v>
      </c>
      <c r="I26" s="60">
        <v>1.6455209189768283E-2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0.96247748162139513</v>
      </c>
      <c r="Y26" s="55">
        <v>238.71599294109126</v>
      </c>
      <c r="Z26" s="56">
        <v>48.382723072546327</v>
      </c>
      <c r="AA26"/>
    </row>
    <row r="27" spans="1:27" ht="18" customHeight="1" x14ac:dyDescent="0.25">
      <c r="B27" s="53" t="s">
        <v>49</v>
      </c>
      <c r="C27" s="54">
        <v>0.77386433803867161</v>
      </c>
      <c r="D27" s="55">
        <v>127.50850848058623</v>
      </c>
      <c r="E27" s="56">
        <v>72.82943049936118</v>
      </c>
      <c r="F27" s="57">
        <v>4.9999999999998934E-3</v>
      </c>
      <c r="G27" s="58">
        <v>4.9999999999998934E-3</v>
      </c>
      <c r="H27" s="59">
        <v>0</v>
      </c>
      <c r="I27" s="60">
        <v>1.6455209189768505E-2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6.9329361899315156E-3</v>
      </c>
      <c r="R27" s="60">
        <v>9.4567102312370643E-3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0.79448408694259565</v>
      </c>
      <c r="Y27" s="55">
        <v>130.90599470491222</v>
      </c>
      <c r="Z27" s="56">
        <v>72.82943049936118</v>
      </c>
      <c r="AA27"/>
    </row>
    <row r="28" spans="1:27" ht="18" customHeight="1" x14ac:dyDescent="0.25">
      <c r="B28" s="53" t="s">
        <v>50</v>
      </c>
      <c r="C28" s="54">
        <v>1.0920267740192302</v>
      </c>
      <c r="D28" s="55">
        <v>107.83895533859231</v>
      </c>
      <c r="E28" s="56">
        <v>121.51750957792449</v>
      </c>
      <c r="F28" s="57">
        <v>4.9999999999998934E-3</v>
      </c>
      <c r="G28" s="58">
        <v>4.9999999999998934E-3</v>
      </c>
      <c r="H28" s="59">
        <v>0</v>
      </c>
      <c r="I28" s="60">
        <v>3.7462595913845265E-2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9.4567102312370643E-3</v>
      </c>
      <c r="S28" s="60">
        <v>2.0667301947148387E-2</v>
      </c>
      <c r="T28" s="60">
        <v>0</v>
      </c>
      <c r="U28" s="60">
        <v>0</v>
      </c>
      <c r="V28" s="60">
        <v>0</v>
      </c>
      <c r="W28" s="60">
        <v>0</v>
      </c>
      <c r="X28" s="54">
        <v>1.1442946245225212</v>
      </c>
      <c r="Y28" s="55">
        <v>113.00046834373896</v>
      </c>
      <c r="Z28" s="56">
        <v>121.51750957792451</v>
      </c>
      <c r="AA28"/>
    </row>
    <row r="29" spans="1:27" ht="18" customHeight="1" x14ac:dyDescent="0.25">
      <c r="B29" s="53" t="s">
        <v>51</v>
      </c>
      <c r="C29" s="54">
        <v>10.826611944171578</v>
      </c>
      <c r="D29" s="55">
        <v>139.94736176919338</v>
      </c>
      <c r="E29" s="56">
        <v>928.34435524641731</v>
      </c>
      <c r="F29" s="57">
        <v>5.0000000000001155E-3</v>
      </c>
      <c r="G29" s="58">
        <v>5.0000000000001155E-3</v>
      </c>
      <c r="H29" s="59">
        <v>0</v>
      </c>
      <c r="I29" s="60">
        <v>1.6455209189768283E-2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9.4567102312370643E-3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11.115088888767374</v>
      </c>
      <c r="Y29" s="55">
        <v>143.67628338711035</v>
      </c>
      <c r="Z29" s="56">
        <v>928.34435524641731</v>
      </c>
      <c r="AA29"/>
    </row>
    <row r="30" spans="1:27" ht="18" customHeight="1" x14ac:dyDescent="0.25">
      <c r="A30" s="43"/>
      <c r="B30" s="53" t="s">
        <v>52</v>
      </c>
      <c r="C30" s="54">
        <v>729.01014314648125</v>
      </c>
      <c r="D30" s="55">
        <v>237.35141262428925</v>
      </c>
      <c r="E30" s="56">
        <v>36857.255750170916</v>
      </c>
      <c r="F30" s="57">
        <v>7.6591425241254951E-2</v>
      </c>
      <c r="G30" s="58">
        <v>5.5738812972381258E-2</v>
      </c>
      <c r="H30" s="59">
        <v>1.9751677226078401E-2</v>
      </c>
      <c r="I30" s="60">
        <v>6.917588281299536E-2</v>
      </c>
      <c r="J30" s="60">
        <v>0</v>
      </c>
      <c r="K30" s="60">
        <v>0</v>
      </c>
      <c r="L30" s="60">
        <v>0</v>
      </c>
      <c r="M30" s="60">
        <v>0</v>
      </c>
      <c r="N30" s="60">
        <v>1.1238063536533893E-4</v>
      </c>
      <c r="O30" s="60">
        <v>0</v>
      </c>
      <c r="P30" s="60">
        <v>0</v>
      </c>
      <c r="Q30" s="60">
        <v>6.9329361899315156E-3</v>
      </c>
      <c r="R30" s="60">
        <v>9.4567102312370643E-3</v>
      </c>
      <c r="S30" s="60">
        <v>0</v>
      </c>
      <c r="T30" s="60">
        <v>0</v>
      </c>
      <c r="U30" s="60">
        <v>1.1846877775194553E-3</v>
      </c>
      <c r="V30" s="60">
        <v>5.0504472163087843E-2</v>
      </c>
      <c r="W30" s="60">
        <v>-7.0000000000000062E-3</v>
      </c>
      <c r="X30" s="54">
        <v>897.08543643775499</v>
      </c>
      <c r="Y30" s="55">
        <v>282.84854631307502</v>
      </c>
      <c r="Z30" s="56">
        <v>38059.326722993428</v>
      </c>
      <c r="AA30"/>
    </row>
    <row r="31" spans="1:27" ht="18" customHeight="1" x14ac:dyDescent="0.25">
      <c r="B31" s="53" t="s">
        <v>53</v>
      </c>
      <c r="C31" s="54">
        <v>81.184934623472714</v>
      </c>
      <c r="D31" s="55">
        <v>10.848756287517288</v>
      </c>
      <c r="E31" s="56">
        <v>89800.083038331417</v>
      </c>
      <c r="F31" s="57">
        <v>3.268749999999998E-2</v>
      </c>
      <c r="G31" s="58">
        <v>7.5000000000000622E-3</v>
      </c>
      <c r="H31" s="59">
        <v>2.4999999999999911E-2</v>
      </c>
      <c r="I31" s="60">
        <v>1.6455209189768505E-2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6.9329361899312936E-3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88.003821526754791</v>
      </c>
      <c r="Y31" s="55">
        <v>11.193304248512202</v>
      </c>
      <c r="Z31" s="56">
        <v>94346.212242146954</v>
      </c>
      <c r="AA31"/>
    </row>
    <row r="32" spans="1:27" ht="18" customHeight="1" x14ac:dyDescent="0.25">
      <c r="B32" s="53" t="s">
        <v>54</v>
      </c>
      <c r="C32" s="54">
        <v>39.408293275810607</v>
      </c>
      <c r="D32" s="55">
        <v>3.4210153409388875</v>
      </c>
      <c r="E32" s="56">
        <v>138233.67397701918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6.9329361899317377E-3</v>
      </c>
      <c r="R32" s="60">
        <v>9.4567102312368423E-3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42.506537215961984</v>
      </c>
      <c r="Y32" s="55">
        <v>3.5121688853771973</v>
      </c>
      <c r="Z32" s="56">
        <v>145231.75372210576</v>
      </c>
      <c r="AA32"/>
    </row>
    <row r="33" spans="2:27" ht="18" customHeight="1" x14ac:dyDescent="0.25">
      <c r="B33" s="53" t="s">
        <v>55</v>
      </c>
      <c r="C33" s="54">
        <v>6.5294237833928523</v>
      </c>
      <c r="D33" s="55">
        <v>17.30726993142018</v>
      </c>
      <c r="E33" s="56">
        <v>4527.1776375585096</v>
      </c>
      <c r="F33" s="57">
        <v>3.0124999999999735E-2</v>
      </c>
      <c r="G33" s="58">
        <v>4.9999999999996714E-3</v>
      </c>
      <c r="H33" s="59">
        <v>2.5000000000000133E-2</v>
      </c>
      <c r="I33" s="60">
        <v>5.4938587524378857E-2</v>
      </c>
      <c r="J33" s="60">
        <v>3.7438528033208796E-2</v>
      </c>
      <c r="K33" s="60">
        <v>0</v>
      </c>
      <c r="L33" s="60">
        <v>0</v>
      </c>
      <c r="M33" s="60">
        <v>4.0662637034860616E-4</v>
      </c>
      <c r="N33" s="60">
        <v>0</v>
      </c>
      <c r="O33" s="60">
        <v>0</v>
      </c>
      <c r="P33" s="60">
        <v>0</v>
      </c>
      <c r="Q33" s="60">
        <v>6.9329361899315156E-3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7.3532591167623131</v>
      </c>
      <c r="Y33" s="55">
        <v>18.44114441698148</v>
      </c>
      <c r="Z33" s="56">
        <v>4784.904201492669</v>
      </c>
      <c r="AA33"/>
    </row>
    <row r="34" spans="2:27" ht="18" customHeight="1" x14ac:dyDescent="0.25">
      <c r="B34" s="53" t="s">
        <v>56</v>
      </c>
      <c r="C34" s="54">
        <v>1.0435826705582503</v>
      </c>
      <c r="D34" s="55">
        <v>46.083148482113643</v>
      </c>
      <c r="E34" s="56">
        <v>271.74775290276835</v>
      </c>
      <c r="F34" s="57">
        <v>3.0124999999999735E-2</v>
      </c>
      <c r="G34" s="58">
        <v>4.9999999999998934E-3</v>
      </c>
      <c r="H34" s="59">
        <v>2.4999999999999911E-2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9.4567102312370643E-3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1.1256281847467251</v>
      </c>
      <c r="Y34" s="55">
        <v>47.311041930223325</v>
      </c>
      <c r="Z34" s="56">
        <v>285.50498289347104</v>
      </c>
      <c r="AA34"/>
    </row>
    <row r="35" spans="2:27" ht="18" customHeight="1" x14ac:dyDescent="0.25">
      <c r="B35" s="53" t="s">
        <v>57</v>
      </c>
      <c r="C35" s="54">
        <v>4.5753895776011314E-2</v>
      </c>
      <c r="D35" s="55">
        <v>32.775521995333428</v>
      </c>
      <c r="E35" s="56">
        <v>16.751731654809614</v>
      </c>
      <c r="F35" s="57">
        <v>3.0124999999999957E-2</v>
      </c>
      <c r="G35" s="58">
        <v>5.0000000000001155E-3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9.4567102312370643E-3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4.9351025175506456E-2</v>
      </c>
      <c r="Y35" s="55">
        <v>33.648831437982842</v>
      </c>
      <c r="Z35" s="56">
        <v>17.59978806983435</v>
      </c>
      <c r="AA35"/>
    </row>
    <row r="36" spans="2:27" ht="18" customHeight="1" x14ac:dyDescent="0.25">
      <c r="B36" s="53" t="s">
        <v>58</v>
      </c>
      <c r="C36" s="54">
        <v>15.447926510432763</v>
      </c>
      <c r="D36" s="55">
        <v>436.71243666955871</v>
      </c>
      <c r="E36" s="56">
        <v>424.47867878207103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6.9329361899315156E-3</v>
      </c>
      <c r="R36" s="60">
        <v>9.4567102312370643E-3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15.85953917957152</v>
      </c>
      <c r="Y36" s="55">
        <v>448.34871494821624</v>
      </c>
      <c r="Z36" s="56">
        <v>424.47867878207109</v>
      </c>
      <c r="AA36"/>
    </row>
    <row r="37" spans="2:27" ht="18" customHeight="1" x14ac:dyDescent="0.25">
      <c r="B37" s="53" t="s">
        <v>59</v>
      </c>
      <c r="C37" s="54">
        <v>12.579197376698176</v>
      </c>
      <c r="D37" s="55">
        <v>44.228781759617171</v>
      </c>
      <c r="E37" s="56">
        <v>3412.9442981448442</v>
      </c>
      <c r="F37" s="57">
        <v>2.50999999999999E-2</v>
      </c>
      <c r="G37" s="58">
        <v>4.9999999999998934E-3</v>
      </c>
      <c r="H37" s="59">
        <v>2.0000000000000018E-2</v>
      </c>
      <c r="I37" s="60">
        <v>1.6455209189768505E-2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6.9329361899315156E-3</v>
      </c>
      <c r="R37" s="60">
        <v>9.4567102312370643E-3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13.4361129021634</v>
      </c>
      <c r="Y37" s="55">
        <v>45.407265286227464</v>
      </c>
      <c r="Z37" s="56">
        <v>3550.8272477898972</v>
      </c>
      <c r="AA37"/>
    </row>
    <row r="38" spans="2:27" ht="18" customHeight="1" x14ac:dyDescent="0.25">
      <c r="B38" s="53" t="s">
        <v>60</v>
      </c>
      <c r="C38" s="54">
        <v>1.2537848200571706</v>
      </c>
      <c r="D38" s="55">
        <v>48.638294890466639</v>
      </c>
      <c r="E38" s="56">
        <v>309.33275672118651</v>
      </c>
      <c r="F38" s="57">
        <v>3.0124999999999735E-2</v>
      </c>
      <c r="G38" s="58">
        <v>4.9999999999998934E-3</v>
      </c>
      <c r="H38" s="59">
        <v>2.4999999999999911E-2</v>
      </c>
      <c r="I38" s="60">
        <v>1.6455209189768727E-2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1.3523562348050482</v>
      </c>
      <c r="Y38" s="55">
        <v>49.934270655803296</v>
      </c>
      <c r="Z38" s="56">
        <v>324.9927275301967</v>
      </c>
      <c r="AA38"/>
    </row>
    <row r="39" spans="2:27" ht="18" customHeight="1" x14ac:dyDescent="0.25">
      <c r="B39" s="53" t="s">
        <v>61</v>
      </c>
      <c r="C39" s="54">
        <v>14.667123825648693</v>
      </c>
      <c r="D39" s="55">
        <v>30.56540141808145</v>
      </c>
      <c r="E39" s="56">
        <v>5758.3240442464949</v>
      </c>
      <c r="F39" s="57">
        <v>3.0124999999999735E-2</v>
      </c>
      <c r="G39" s="58">
        <v>4.9999999999996714E-3</v>
      </c>
      <c r="H39" s="59">
        <v>2.5000000000000133E-2</v>
      </c>
      <c r="I39" s="60">
        <v>0.2297219700215225</v>
      </c>
      <c r="J39" s="60">
        <v>0</v>
      </c>
      <c r="K39" s="60">
        <v>4.1224344945724356E-2</v>
      </c>
      <c r="L39" s="60">
        <v>1.1458289668153654E-3</v>
      </c>
      <c r="M39" s="60">
        <v>3.0970584968073034E-3</v>
      </c>
      <c r="N39" s="60">
        <v>0</v>
      </c>
      <c r="O39" s="60">
        <v>0</v>
      </c>
      <c r="P39" s="60">
        <v>0</v>
      </c>
      <c r="Q39" s="60">
        <v>6.9329361899317377E-3</v>
      </c>
      <c r="R39" s="60">
        <v>9.4567102312370643E-3</v>
      </c>
      <c r="S39" s="60">
        <v>0.15700190285897753</v>
      </c>
      <c r="T39" s="60">
        <v>0</v>
      </c>
      <c r="U39" s="60">
        <v>0</v>
      </c>
      <c r="V39" s="60">
        <v>0</v>
      </c>
      <c r="W39" s="60">
        <v>0</v>
      </c>
      <c r="X39" s="54">
        <v>19.139550982271238</v>
      </c>
      <c r="Y39" s="55">
        <v>37.963754776446315</v>
      </c>
      <c r="Z39" s="56">
        <v>6049.8391989864722</v>
      </c>
      <c r="AA39"/>
    </row>
    <row r="40" spans="2:27" ht="18" customHeight="1" x14ac:dyDescent="0.25">
      <c r="B40" s="53" t="s">
        <v>62</v>
      </c>
      <c r="C40" s="54">
        <v>4.3825180341623122</v>
      </c>
      <c r="D40" s="55">
        <v>4.9169561413830332</v>
      </c>
      <c r="E40" s="56">
        <v>10695.685480561408</v>
      </c>
      <c r="F40" s="57">
        <v>1.0000000000000009E-2</v>
      </c>
      <c r="G40" s="58">
        <v>0</v>
      </c>
      <c r="H40" s="59">
        <v>1.0000000000000009E-2</v>
      </c>
      <c r="I40" s="60">
        <v>1.6455209189768505E-2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6.9329361899317377E-3</v>
      </c>
      <c r="R40" s="60">
        <v>9.4567102312370643E-3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4.5441714142247527</v>
      </c>
      <c r="Y40" s="55">
        <v>4.997865683266407</v>
      </c>
      <c r="Z40" s="56">
        <v>10910.668758720692</v>
      </c>
      <c r="AA40"/>
    </row>
    <row r="41" spans="2:27" ht="18" customHeight="1" thickBot="1" x14ac:dyDescent="0.3">
      <c r="B41" s="61" t="s">
        <v>63</v>
      </c>
      <c r="C41" s="62">
        <v>0.84507747166060498</v>
      </c>
      <c r="D41" s="63">
        <v>4.871223256058471</v>
      </c>
      <c r="E41" s="64">
        <v>2081.8035074279778</v>
      </c>
      <c r="F41" s="65">
        <v>1.0000000000000009E-2</v>
      </c>
      <c r="G41" s="66">
        <v>0</v>
      </c>
      <c r="H41" s="67">
        <v>1.0000000000000009E-2</v>
      </c>
      <c r="I41" s="68">
        <v>1.6455209189768505E-2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9.4567102312370643E-3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0.87624896454293155</v>
      </c>
      <c r="Y41" s="63">
        <v>4.9513802537469784</v>
      </c>
      <c r="Z41" s="64">
        <v>2123.6477579272801</v>
      </c>
      <c r="AA41"/>
    </row>
    <row r="42" spans="2:27" s="78" customFormat="1" ht="17.25" customHeight="1" thickTop="1" thickBot="1" x14ac:dyDescent="0.3">
      <c r="B42" s="69" t="s">
        <v>64</v>
      </c>
      <c r="C42" s="70">
        <v>1722.8643376048947</v>
      </c>
      <c r="D42" s="71" t="s">
        <v>65</v>
      </c>
      <c r="E42" s="72">
        <v>310598.7484065388</v>
      </c>
      <c r="F42" s="73">
        <v>5.1040871961034462E-2</v>
      </c>
      <c r="G42" s="74">
        <v>3.6409467878697699E-2</v>
      </c>
      <c r="H42" s="75">
        <v>1.4117397163771583E-2</v>
      </c>
      <c r="I42" s="76">
        <v>4.1698062497029342E-2</v>
      </c>
      <c r="J42" s="76">
        <v>1.362960235176125E-4</v>
      </c>
      <c r="K42" s="76">
        <v>3.3707698179719081E-4</v>
      </c>
      <c r="L42" s="76">
        <v>9.751986200789986E-6</v>
      </c>
      <c r="M42" s="76">
        <v>4.2054542552127927E-5</v>
      </c>
      <c r="N42" s="76">
        <v>4.9866460406500224E-5</v>
      </c>
      <c r="O42" s="76">
        <v>-6.2199055911915657E-4</v>
      </c>
      <c r="P42" s="76">
        <v>4.6652762480947629E-5</v>
      </c>
      <c r="Q42" s="76">
        <v>6.9329361899315156E-3</v>
      </c>
      <c r="R42" s="76">
        <v>9.4567102312372864E-3</v>
      </c>
      <c r="S42" s="76">
        <v>1.8576254684303795E-3</v>
      </c>
      <c r="T42" s="76">
        <v>0</v>
      </c>
      <c r="U42" s="76">
        <v>5.2503959589245142E-4</v>
      </c>
      <c r="V42" s="76">
        <v>2.2397741219299938E-2</v>
      </c>
      <c r="W42" s="76">
        <v>-2.1707975252636347E-2</v>
      </c>
      <c r="X42" s="70">
        <v>1939.5485740435295</v>
      </c>
      <c r="Y42" s="71" t="s">
        <v>65</v>
      </c>
      <c r="Z42" s="72">
        <v>324490.67876531871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1939.5485740435292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141</v>
      </c>
      <c r="Z49" s="89">
        <v>71.331229050793709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86</v>
      </c>
      <c r="Z50" s="89">
        <v>66.741613905166531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39.160464813540784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2116.7818818130304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41.833975311064933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2158.6158571240953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4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26C9-3521-48E8-B49A-20AF3C2994E1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146946.18683037953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593.02268603072946</v>
      </c>
      <c r="D16" s="46">
        <v>7800.5816693143297</v>
      </c>
      <c r="E16" s="47">
        <v>912.27456285247422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-2.0000000000000018E-3</v>
      </c>
      <c r="X16" s="45">
        <v>627.87949207478084</v>
      </c>
      <c r="Y16" s="46">
        <v>8275.6370929755722</v>
      </c>
      <c r="Z16" s="52">
        <v>910.45001372676916</v>
      </c>
      <c r="AA16"/>
    </row>
    <row r="17" spans="1:27" ht="18" customHeight="1" x14ac:dyDescent="0.25">
      <c r="B17" s="53" t="s">
        <v>40</v>
      </c>
      <c r="C17" s="54">
        <v>5.9934249518412371E-2</v>
      </c>
      <c r="D17" s="55">
        <v>208.37146356003055</v>
      </c>
      <c r="E17" s="56">
        <v>3.4515810463353018</v>
      </c>
      <c r="F17" s="57">
        <v>3.0000000000000027E-2</v>
      </c>
      <c r="G17" s="58">
        <v>3.0000000000000027E-2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54">
        <v>6.3584245314083687E-2</v>
      </c>
      <c r="Y17" s="55">
        <v>221.0612856908364</v>
      </c>
      <c r="Z17" s="56">
        <v>3.4515810463353018</v>
      </c>
      <c r="AA17"/>
    </row>
    <row r="18" spans="1:27" ht="18" customHeight="1" x14ac:dyDescent="0.25">
      <c r="B18" s="53" t="s">
        <v>41</v>
      </c>
      <c r="C18" s="54">
        <v>20.543851963781581</v>
      </c>
      <c r="D18" s="55">
        <v>228.18187014472119</v>
      </c>
      <c r="E18" s="56">
        <v>1080.3935624202884</v>
      </c>
      <c r="F18" s="57">
        <v>4.0300000000000002E-2</v>
      </c>
      <c r="G18" s="58">
        <v>3.0000000000000027E-2</v>
      </c>
      <c r="H18" s="59">
        <v>1.0000000000000009E-2</v>
      </c>
      <c r="I18" s="60">
        <v>1.5721543886912936E-3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1.5721543886915157E-3</v>
      </c>
      <c r="T18" s="60">
        <v>0</v>
      </c>
      <c r="U18" s="60">
        <v>0</v>
      </c>
      <c r="V18" s="60">
        <v>0</v>
      </c>
      <c r="W18" s="60">
        <v>-1.1102230246251565E-16</v>
      </c>
      <c r="X18" s="54">
        <v>22.268005286082609</v>
      </c>
      <c r="Y18" s="55">
        <v>242.45873025623229</v>
      </c>
      <c r="Z18" s="56">
        <v>1102.1094730249363</v>
      </c>
      <c r="AA18"/>
    </row>
    <row r="19" spans="1:27" ht="18" customHeight="1" x14ac:dyDescent="0.25">
      <c r="B19" s="53" t="s">
        <v>42</v>
      </c>
      <c r="C19" s="54">
        <v>5.0193412992908462</v>
      </c>
      <c r="D19" s="55">
        <v>172.90693352016618</v>
      </c>
      <c r="E19" s="56">
        <v>348.3497993125028</v>
      </c>
      <c r="F19" s="57">
        <v>5.5749999999999966E-2</v>
      </c>
      <c r="G19" s="58">
        <v>3.0000000000000027E-2</v>
      </c>
      <c r="H19" s="59">
        <v>2.4999999999999911E-2</v>
      </c>
      <c r="I19" s="60">
        <v>6.0027814279028924E-4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6.0027814279028924E-4</v>
      </c>
      <c r="T19" s="60">
        <v>0</v>
      </c>
      <c r="U19" s="60">
        <v>0</v>
      </c>
      <c r="V19" s="60">
        <v>0</v>
      </c>
      <c r="W19" s="60">
        <v>0</v>
      </c>
      <c r="X19" s="54">
        <v>5.597956595694356</v>
      </c>
      <c r="Y19" s="55">
        <v>183.54707897267676</v>
      </c>
      <c r="Z19" s="56">
        <v>365.98500790269816</v>
      </c>
      <c r="AA19"/>
    </row>
    <row r="20" spans="1:27" ht="18" customHeight="1" x14ac:dyDescent="0.25">
      <c r="B20" s="53" t="s">
        <v>43</v>
      </c>
      <c r="C20" s="54">
        <v>47.29386032786158</v>
      </c>
      <c r="D20" s="55">
        <v>323.67363442902314</v>
      </c>
      <c r="E20" s="56">
        <v>1753.3906489958147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-6.4000000000000057E-2</v>
      </c>
      <c r="X20" s="54">
        <v>46.962916810831331</v>
      </c>
      <c r="Y20" s="55">
        <v>343.3853587657506</v>
      </c>
      <c r="Z20" s="56">
        <v>1641.1736474600825</v>
      </c>
      <c r="AA20"/>
    </row>
    <row r="21" spans="1:27" ht="18" customHeight="1" x14ac:dyDescent="0.25">
      <c r="B21" s="53" t="s">
        <v>44</v>
      </c>
      <c r="C21" s="54">
        <v>6.7864470137394245E-2</v>
      </c>
      <c r="D21" s="55">
        <v>383.53450149953949</v>
      </c>
      <c r="E21" s="56">
        <v>2.1233386786969644</v>
      </c>
      <c r="F21" s="57">
        <v>3.0000000000000027E-2</v>
      </c>
      <c r="G21" s="58">
        <v>3.0000000000000027E-2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7.1997416368761558E-2</v>
      </c>
      <c r="Y21" s="55">
        <v>406.89175264086134</v>
      </c>
      <c r="Z21" s="56">
        <v>2.1233386786969644</v>
      </c>
      <c r="AA21"/>
    </row>
    <row r="22" spans="1:27" ht="18" customHeight="1" x14ac:dyDescent="0.25">
      <c r="B22" s="53" t="s">
        <v>45</v>
      </c>
      <c r="C22" s="54">
        <v>109.18968283205722</v>
      </c>
      <c r="D22" s="55">
        <v>125.434327731096</v>
      </c>
      <c r="E22" s="56">
        <v>10445.913951032882</v>
      </c>
      <c r="F22" s="57">
        <v>1.5050000000000008E-2</v>
      </c>
      <c r="G22" s="58">
        <v>4.9999999999998934E-3</v>
      </c>
      <c r="H22" s="59">
        <v>1.0000000000000009E-2</v>
      </c>
      <c r="I22" s="60">
        <v>2.9300423403118003E-3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2.9300423403118003E-3</v>
      </c>
      <c r="T22" s="60">
        <v>0</v>
      </c>
      <c r="U22" s="60">
        <v>0</v>
      </c>
      <c r="V22" s="60">
        <v>0</v>
      </c>
      <c r="W22" s="60">
        <v>6.0000000000000053E-3</v>
      </c>
      <c r="X22" s="54">
        <v>113.50764072585994</v>
      </c>
      <c r="Y22" s="55">
        <v>127.06301922489</v>
      </c>
      <c r="Z22" s="56">
        <v>10719.812082377335</v>
      </c>
      <c r="AA22"/>
    </row>
    <row r="23" spans="1:27" ht="18" customHeight="1" x14ac:dyDescent="0.25">
      <c r="B23" s="53" t="s">
        <v>46</v>
      </c>
      <c r="C23" s="54">
        <v>44.171199310853915</v>
      </c>
      <c r="D23" s="55">
        <v>254.09172899735162</v>
      </c>
      <c r="E23" s="56">
        <v>2086.0749534109063</v>
      </c>
      <c r="F23" s="57">
        <v>1.5050000000000008E-2</v>
      </c>
      <c r="G23" s="58">
        <v>4.9999999999998934E-3</v>
      </c>
      <c r="H23" s="59">
        <v>1.0000000000000009E-2</v>
      </c>
      <c r="I23" s="60">
        <v>1.1470824215265019E-4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1.1470824215265019E-4</v>
      </c>
      <c r="T23" s="60">
        <v>0</v>
      </c>
      <c r="U23" s="60">
        <v>0</v>
      </c>
      <c r="V23" s="60">
        <v>0</v>
      </c>
      <c r="W23" s="60">
        <v>0</v>
      </c>
      <c r="X23" s="54">
        <v>45.515977756151116</v>
      </c>
      <c r="Y23" s="55">
        <v>256.66843718894506</v>
      </c>
      <c r="Z23" s="56">
        <v>2128.0050599744654</v>
      </c>
      <c r="AA23"/>
    </row>
    <row r="24" spans="1:27" ht="18" customHeight="1" x14ac:dyDescent="0.25">
      <c r="B24" s="53" t="s">
        <v>0</v>
      </c>
      <c r="C24" s="54">
        <v>8.2688570592127792</v>
      </c>
      <c r="D24" s="55">
        <v>169.84536508472686</v>
      </c>
      <c r="E24" s="56">
        <v>584.2154400919602</v>
      </c>
      <c r="F24" s="57">
        <v>3.0124999999999735E-2</v>
      </c>
      <c r="G24" s="58">
        <v>4.9999999999998934E-3</v>
      </c>
      <c r="H24" s="59">
        <v>2.4999999999999911E-2</v>
      </c>
      <c r="I24" s="60">
        <v>-0.29931313163020279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-0.29931520993204674</v>
      </c>
      <c r="P24" s="60">
        <v>0</v>
      </c>
      <c r="Q24" s="60">
        <v>0</v>
      </c>
      <c r="R24" s="60">
        <v>0</v>
      </c>
      <c r="S24" s="60">
        <v>2.9661009821602136E-6</v>
      </c>
      <c r="T24" s="60">
        <v>0</v>
      </c>
      <c r="U24" s="60">
        <v>0</v>
      </c>
      <c r="V24" s="60">
        <v>0</v>
      </c>
      <c r="W24" s="60">
        <v>0</v>
      </c>
      <c r="X24" s="54">
        <v>6.1482188374038689</v>
      </c>
      <c r="Y24" s="55">
        <v>120.20147634844972</v>
      </c>
      <c r="Z24" s="56">
        <v>613.79134674661566</v>
      </c>
      <c r="AA24"/>
    </row>
    <row r="25" spans="1:27" ht="18" customHeight="1" x14ac:dyDescent="0.25">
      <c r="B25" s="53" t="s">
        <v>47</v>
      </c>
      <c r="C25" s="54">
        <v>1.5104311271193438</v>
      </c>
      <c r="D25" s="55">
        <v>80.998726657172483</v>
      </c>
      <c r="E25" s="56">
        <v>223.77109213268272</v>
      </c>
      <c r="F25" s="57">
        <v>1.5050000000000008E-2</v>
      </c>
      <c r="G25" s="58">
        <v>4.9999999999998934E-3</v>
      </c>
      <c r="H25" s="59">
        <v>1.0000000000000009E-2</v>
      </c>
      <c r="I25" s="60">
        <v>2.1923491364688186E-3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2.1923491364690406E-3</v>
      </c>
      <c r="T25" s="60">
        <v>0</v>
      </c>
      <c r="U25" s="60">
        <v>0</v>
      </c>
      <c r="V25" s="60">
        <v>0</v>
      </c>
      <c r="W25" s="60">
        <v>-1.1102230246251565E-16</v>
      </c>
      <c r="X25" s="54">
        <v>1.5596490357984487</v>
      </c>
      <c r="Y25" s="55">
        <v>81.990096594674199</v>
      </c>
      <c r="Z25" s="56">
        <v>228.26889108454958</v>
      </c>
      <c r="AA25"/>
    </row>
    <row r="26" spans="1:27" ht="18" customHeight="1" x14ac:dyDescent="0.25">
      <c r="B26" s="53" t="s">
        <v>48</v>
      </c>
      <c r="C26" s="54">
        <v>4.7546048579420871E-3</v>
      </c>
      <c r="D26" s="55">
        <v>136.12988939558562</v>
      </c>
      <c r="E26" s="56">
        <v>0.41912366599744855</v>
      </c>
      <c r="F26" s="57">
        <v>1.5050000000000008E-2</v>
      </c>
      <c r="G26" s="58">
        <v>4.9999999999998934E-3</v>
      </c>
      <c r="H26" s="59">
        <v>1.0000000000000009E-2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4.8987953940529795E-3</v>
      </c>
      <c r="Y26" s="55">
        <v>137.49459153677637</v>
      </c>
      <c r="Z26" s="56">
        <v>0.42754805168399723</v>
      </c>
      <c r="AA26"/>
    </row>
    <row r="27" spans="1:27" ht="18" customHeight="1" x14ac:dyDescent="0.25">
      <c r="B27" s="53" t="s">
        <v>49</v>
      </c>
      <c r="C27" s="54">
        <v>2.8099919071402524</v>
      </c>
      <c r="D27" s="55">
        <v>107.55303777523076</v>
      </c>
      <c r="E27" s="56">
        <v>313.51883297013347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2.8952091337371209</v>
      </c>
      <c r="Y27" s="55">
        <v>108.63125697892742</v>
      </c>
      <c r="Z27" s="56">
        <v>319.82056151283319</v>
      </c>
      <c r="AA27"/>
    </row>
    <row r="28" spans="1:27" ht="18" customHeight="1" x14ac:dyDescent="0.25">
      <c r="B28" s="53" t="s">
        <v>50</v>
      </c>
      <c r="C28" s="54">
        <v>9.0308497775938785E-4</v>
      </c>
      <c r="D28" s="55">
        <v>120.16999999999999</v>
      </c>
      <c r="E28" s="56">
        <v>9.0180741725161481E-2</v>
      </c>
      <c r="F28" s="57">
        <v>1.5049999999999786E-2</v>
      </c>
      <c r="G28" s="58">
        <v>4.9999999999998934E-3</v>
      </c>
      <c r="H28" s="59">
        <v>9.9999999999997868E-3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9.3047238659512018E-4</v>
      </c>
      <c r="Y28" s="55">
        <v>121.37470424999998</v>
      </c>
      <c r="Z28" s="56">
        <v>9.1993374633837208E-2</v>
      </c>
      <c r="AA28"/>
    </row>
    <row r="29" spans="1:27" ht="18" customHeight="1" x14ac:dyDescent="0.25">
      <c r="B29" s="53" t="s">
        <v>51</v>
      </c>
      <c r="C29" s="54">
        <v>5.2220355606940325</v>
      </c>
      <c r="D29" s="55">
        <v>197.69547759850025</v>
      </c>
      <c r="E29" s="56">
        <v>316.97450791258655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5.3804016351805082</v>
      </c>
      <c r="Y29" s="55">
        <v>199.67737476142517</v>
      </c>
      <c r="Z29" s="56">
        <v>323.34569552162952</v>
      </c>
      <c r="AA29"/>
    </row>
    <row r="30" spans="1:27" ht="18" customHeight="1" x14ac:dyDescent="0.25">
      <c r="A30" s="43"/>
      <c r="B30" s="53" t="s">
        <v>52</v>
      </c>
      <c r="C30" s="54">
        <v>28.848624056459244</v>
      </c>
      <c r="D30" s="55">
        <v>79.914874524277167</v>
      </c>
      <c r="E30" s="56">
        <v>4331.903049817648</v>
      </c>
      <c r="F30" s="57">
        <v>5.2533878747199614E-2</v>
      </c>
      <c r="G30" s="58">
        <v>3.3390190945692177E-2</v>
      </c>
      <c r="H30" s="59">
        <v>1.8525130167907244E-2</v>
      </c>
      <c r="I30" s="60">
        <v>-0.33717401330974062</v>
      </c>
      <c r="J30" s="60">
        <v>0</v>
      </c>
      <c r="K30" s="60">
        <v>0</v>
      </c>
      <c r="L30" s="60">
        <v>0</v>
      </c>
      <c r="M30" s="60">
        <v>0</v>
      </c>
      <c r="N30" s="60">
        <v>2.1388982667236434E-6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-0.48455164431580833</v>
      </c>
      <c r="U30" s="60">
        <v>0.28591848565725519</v>
      </c>
      <c r="V30" s="60">
        <v>0</v>
      </c>
      <c r="W30" s="60">
        <v>-3.3306690738754696E-16</v>
      </c>
      <c r="X30" s="54">
        <v>21.183455198269552</v>
      </c>
      <c r="Y30" s="55">
        <v>56.566045510543894</v>
      </c>
      <c r="Z30" s="56">
        <v>4493.8878099910935</v>
      </c>
      <c r="AA30"/>
    </row>
    <row r="31" spans="1:27" ht="18" customHeight="1" x14ac:dyDescent="0.25">
      <c r="B31" s="53" t="s">
        <v>53</v>
      </c>
      <c r="C31" s="54">
        <v>1.9882410076327048</v>
      </c>
      <c r="D31" s="55">
        <v>14.074737312067951</v>
      </c>
      <c r="E31" s="56">
        <v>1695.1571857142501</v>
      </c>
      <c r="F31" s="57">
        <v>3.0124999999999957E-2</v>
      </c>
      <c r="G31" s="58">
        <v>5.0000000000001155E-3</v>
      </c>
      <c r="H31" s="59">
        <v>2.4999999999999911E-2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2.109836888123267</v>
      </c>
      <c r="Y31" s="55">
        <v>14.215836553621427</v>
      </c>
      <c r="Z31" s="56">
        <v>1780.974518241034</v>
      </c>
      <c r="AA31"/>
    </row>
    <row r="32" spans="1:27" ht="18" customHeight="1" x14ac:dyDescent="0.25">
      <c r="B32" s="53" t="s">
        <v>54</v>
      </c>
      <c r="C32" s="54">
        <v>5.0171712727375377</v>
      </c>
      <c r="D32" s="55">
        <v>11.470497208284138</v>
      </c>
      <c r="E32" s="56">
        <v>5248.7746764254371</v>
      </c>
      <c r="F32" s="57">
        <v>4.9999999999998934E-3</v>
      </c>
      <c r="G32" s="58">
        <v>4.9999999999998934E-3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5.0674684147467302</v>
      </c>
      <c r="Y32" s="55">
        <v>11.585488942797182</v>
      </c>
      <c r="Z32" s="56">
        <v>5248.7746764254371</v>
      </c>
      <c r="AA32"/>
    </row>
    <row r="33" spans="2:27" ht="18" customHeight="1" x14ac:dyDescent="0.25">
      <c r="B33" s="53" t="s">
        <v>55</v>
      </c>
      <c r="C33" s="54">
        <v>1.9404130861168261</v>
      </c>
      <c r="D33" s="55">
        <v>36.149307905894595</v>
      </c>
      <c r="E33" s="56">
        <v>644.13285847735449</v>
      </c>
      <c r="F33" s="57">
        <v>4.9999999999998934E-3</v>
      </c>
      <c r="G33" s="58">
        <v>4.9999999999998934E-3</v>
      </c>
      <c r="H33" s="59">
        <v>0</v>
      </c>
      <c r="I33" s="60">
        <v>3.7438528033208796E-2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6.899999999999995E-2</v>
      </c>
      <c r="X33" s="54">
        <v>2.1735337901323804</v>
      </c>
      <c r="Y33" s="55">
        <v>37.878649198263197</v>
      </c>
      <c r="Z33" s="56">
        <v>688.57802571229195</v>
      </c>
      <c r="AA33"/>
    </row>
    <row r="34" spans="2:27" ht="18" customHeight="1" x14ac:dyDescent="0.25">
      <c r="B34" s="53" t="s">
        <v>56</v>
      </c>
      <c r="C34" s="54">
        <v>1.2112273910110898E-2</v>
      </c>
      <c r="D34" s="55">
        <v>43.209701573413</v>
      </c>
      <c r="E34" s="56">
        <v>3.363765118219729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1.2233699456059757E-2</v>
      </c>
      <c r="Y34" s="55">
        <v>43.642878831686453</v>
      </c>
      <c r="Z34" s="56">
        <v>3.363765118219729</v>
      </c>
      <c r="AA34"/>
    </row>
    <row r="35" spans="2:27" ht="18" customHeight="1" x14ac:dyDescent="0.25">
      <c r="B35" s="53" t="s">
        <v>57</v>
      </c>
      <c r="C35" s="54">
        <v>2.1486240689718952</v>
      </c>
      <c r="D35" s="55">
        <v>27.805865846503323</v>
      </c>
      <c r="E35" s="56">
        <v>927.26797180117649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2.1701640252633378</v>
      </c>
      <c r="Y35" s="55">
        <v>28.084619651614513</v>
      </c>
      <c r="Z35" s="56">
        <v>927.26797180117649</v>
      </c>
      <c r="AA35"/>
    </row>
    <row r="36" spans="2:27" ht="18" customHeight="1" x14ac:dyDescent="0.25">
      <c r="B36" s="53" t="s">
        <v>58</v>
      </c>
      <c r="C36" s="54">
        <v>3.5665848399891456</v>
      </c>
      <c r="D36" s="55">
        <v>643.3396830638809</v>
      </c>
      <c r="E36" s="56">
        <v>66.52631449072291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3.7106748675247077</v>
      </c>
      <c r="Y36" s="55">
        <v>669.33060625966186</v>
      </c>
      <c r="Z36" s="56">
        <v>66.52631449072291</v>
      </c>
      <c r="AA36"/>
    </row>
    <row r="37" spans="2:27" ht="18" customHeight="1" x14ac:dyDescent="0.25">
      <c r="B37" s="53" t="s">
        <v>59</v>
      </c>
      <c r="C37" s="54">
        <v>0.75572066524746639</v>
      </c>
      <c r="D37" s="55">
        <v>80.118397830686604</v>
      </c>
      <c r="E37" s="56">
        <v>113.19058079686364</v>
      </c>
      <c r="F37" s="57">
        <v>2.0000000000000018E-2</v>
      </c>
      <c r="G37" s="58">
        <v>2.0000000000000018E-2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0.78625178012346408</v>
      </c>
      <c r="Y37" s="55">
        <v>83.355181103046348</v>
      </c>
      <c r="Z37" s="56">
        <v>113.19058079686364</v>
      </c>
      <c r="AA37"/>
    </row>
    <row r="38" spans="2:27" ht="18" customHeight="1" x14ac:dyDescent="0.25">
      <c r="B38" s="53" t="s">
        <v>60</v>
      </c>
      <c r="C38" s="54">
        <v>4.9807492521861702E-2</v>
      </c>
      <c r="D38" s="55">
        <v>34.772919372224365</v>
      </c>
      <c r="E38" s="56">
        <v>17.188373051581006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5.030681263439335E-2</v>
      </c>
      <c r="Y38" s="55">
        <v>35.121517888930903</v>
      </c>
      <c r="Z38" s="56">
        <v>17.188373051581006</v>
      </c>
      <c r="AA38"/>
    </row>
    <row r="39" spans="2:27" ht="18" customHeight="1" x14ac:dyDescent="0.25">
      <c r="B39" s="53" t="s">
        <v>61</v>
      </c>
      <c r="C39" s="54">
        <v>0.18446238819672714</v>
      </c>
      <c r="D39" s="55">
        <v>323.87306439999941</v>
      </c>
      <c r="E39" s="56">
        <v>6.8346179465757686</v>
      </c>
      <c r="F39" s="57">
        <v>4.9999999999998934E-3</v>
      </c>
      <c r="G39" s="58">
        <v>4.9999999999998934E-3</v>
      </c>
      <c r="H39" s="59">
        <v>0</v>
      </c>
      <c r="I39" s="60">
        <v>4.0093134993777202E-3</v>
      </c>
      <c r="J39" s="60">
        <v>0</v>
      </c>
      <c r="K39" s="60">
        <v>1.7347062421999571E-3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2.2706683146782591E-3</v>
      </c>
      <c r="T39" s="60">
        <v>0</v>
      </c>
      <c r="U39" s="60">
        <v>0</v>
      </c>
      <c r="V39" s="60">
        <v>0</v>
      </c>
      <c r="W39" s="60">
        <v>2.2204460492503131E-16</v>
      </c>
      <c r="X39" s="54">
        <v>0.18705860534614371</v>
      </c>
      <c r="Y39" s="55">
        <v>328.43141806900115</v>
      </c>
      <c r="Z39" s="56">
        <v>6.8346179465757686</v>
      </c>
      <c r="AA39"/>
    </row>
    <row r="40" spans="2:27" ht="18" customHeight="1" x14ac:dyDescent="0.25">
      <c r="B40" s="53" t="s">
        <v>62</v>
      </c>
      <c r="C40" s="54">
        <v>2.063133754293589</v>
      </c>
      <c r="D40" s="55">
        <v>2.5</v>
      </c>
      <c r="E40" s="56">
        <v>9903.0420206092276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2.1046027427548903</v>
      </c>
      <c r="Y40" s="55">
        <v>2.5</v>
      </c>
      <c r="Z40" s="56">
        <v>10102.093165223474</v>
      </c>
      <c r="AA40"/>
    </row>
    <row r="41" spans="2:27" ht="18" customHeight="1" thickBot="1" x14ac:dyDescent="0.3">
      <c r="B41" s="61" t="s">
        <v>63</v>
      </c>
      <c r="C41" s="62">
        <v>3.8399078549537893</v>
      </c>
      <c r="D41" s="63">
        <v>4.5599999999999579</v>
      </c>
      <c r="E41" s="64">
        <v>10105.020670931117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3.9170900028383611</v>
      </c>
      <c r="Y41" s="63">
        <v>4.5599999999999588</v>
      </c>
      <c r="Z41" s="64">
        <v>10308.131586416834</v>
      </c>
      <c r="AA41"/>
    </row>
    <row r="42" spans="2:27" s="78" customFormat="1" ht="17.25" customHeight="1" thickTop="1" thickBot="1" x14ac:dyDescent="0.3">
      <c r="B42" s="69" t="s">
        <v>64</v>
      </c>
      <c r="C42" s="70">
        <v>887.60019658926331</v>
      </c>
      <c r="D42" s="71" t="s">
        <v>65</v>
      </c>
      <c r="E42" s="72">
        <v>51133.36366044516</v>
      </c>
      <c r="F42" s="73">
        <v>2.7962460537825917E-2</v>
      </c>
      <c r="G42" s="74">
        <v>2.4773634753606499E-2</v>
      </c>
      <c r="H42" s="75">
        <v>3.1117367544162278E-3</v>
      </c>
      <c r="I42" s="76">
        <v>-1.3808540300199956E-2</v>
      </c>
      <c r="J42" s="76">
        <v>7.8229973549337473E-5</v>
      </c>
      <c r="K42" s="76">
        <v>3.4455615960382602E-7</v>
      </c>
      <c r="L42" s="76">
        <v>0</v>
      </c>
      <c r="M42" s="76">
        <v>0</v>
      </c>
      <c r="N42" s="76">
        <v>7.2875471213151854E-8</v>
      </c>
      <c r="O42" s="76">
        <v>-2.7999357786405721E-3</v>
      </c>
      <c r="P42" s="76">
        <v>0</v>
      </c>
      <c r="Q42" s="76">
        <v>0</v>
      </c>
      <c r="R42" s="76">
        <v>0</v>
      </c>
      <c r="S42" s="76">
        <v>4.0306498686226711E-4</v>
      </c>
      <c r="T42" s="76">
        <v>-1.6549120023873543E-2</v>
      </c>
      <c r="U42" s="76">
        <v>5.1181092768781689E-3</v>
      </c>
      <c r="V42" s="76">
        <v>0</v>
      </c>
      <c r="W42" s="76">
        <v>-3.9483350396979366E-3</v>
      </c>
      <c r="X42" s="70">
        <v>921.3295556481969</v>
      </c>
      <c r="Y42" s="71" t="s">
        <v>65</v>
      </c>
      <c r="Z42" s="72">
        <v>52115.667645698566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921.32955564819645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125</v>
      </c>
      <c r="Z49" s="89">
        <v>36.981262116096808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175</v>
      </c>
      <c r="Z50" s="89">
        <v>31.70378009883785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18.660489108984052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1008.6750869721151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19.934452882380128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1028.6095398544953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3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0194-DD23-4801-9F58-C9F9CD7D857F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2588652.5961190308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12.860374946663878</v>
      </c>
      <c r="D16" s="46">
        <v>14684.383423310655</v>
      </c>
      <c r="E16" s="47">
        <v>10.509429978175646</v>
      </c>
      <c r="F16" s="48">
        <v>5.0599999999999978E-2</v>
      </c>
      <c r="G16" s="49">
        <v>3.0000000000000027E-2</v>
      </c>
      <c r="H16" s="50">
        <v>2.0000000000000018E-2</v>
      </c>
      <c r="I16" s="51">
        <v>-2.9147314073447617E-2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-3.8430891785317001E-2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-3.6999999999999922E-2</v>
      </c>
      <c r="X16" s="45">
        <v>13.271134394592295</v>
      </c>
      <c r="Y16" s="46">
        <v>15124.586208737213</v>
      </c>
      <c r="Z16" s="52">
        <v>10.529452544170066</v>
      </c>
      <c r="AA16"/>
    </row>
    <row r="17" spans="1:27" ht="18" customHeight="1" x14ac:dyDescent="0.25">
      <c r="B17" s="53" t="s">
        <v>40</v>
      </c>
      <c r="C17" s="54">
        <v>1.5182647277545636</v>
      </c>
      <c r="D17" s="55">
        <v>734.13627262266061</v>
      </c>
      <c r="E17" s="56">
        <v>24.817159173960682</v>
      </c>
      <c r="F17" s="57">
        <v>5.0599999999999978E-2</v>
      </c>
      <c r="G17" s="58">
        <v>3.0000000000000027E-2</v>
      </c>
      <c r="H17" s="59">
        <v>2.0000000000000018E-2</v>
      </c>
      <c r="I17" s="60">
        <v>5.570810943381832E-2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-3.8430891785317001E-2</v>
      </c>
      <c r="R17" s="60">
        <v>9.6546131032706484E-3</v>
      </c>
      <c r="S17" s="60">
        <v>8.7402985784894804E-2</v>
      </c>
      <c r="T17" s="60">
        <v>0</v>
      </c>
      <c r="U17" s="60">
        <v>0</v>
      </c>
      <c r="V17" s="60">
        <v>0</v>
      </c>
      <c r="W17" s="60">
        <v>0</v>
      </c>
      <c r="X17" s="54">
        <v>1.7691560958065271</v>
      </c>
      <c r="Y17" s="55">
        <v>822.23316367828829</v>
      </c>
      <c r="Z17" s="56">
        <v>25.819772404588694</v>
      </c>
      <c r="AA17"/>
    </row>
    <row r="18" spans="1:27" ht="18" customHeight="1" x14ac:dyDescent="0.25">
      <c r="B18" s="53" t="s">
        <v>41</v>
      </c>
      <c r="C18" s="54">
        <v>13.753264042508466</v>
      </c>
      <c r="D18" s="55">
        <v>340.79473547706158</v>
      </c>
      <c r="E18" s="56">
        <v>484.27734154716762</v>
      </c>
      <c r="F18" s="57">
        <v>4.5449999999999768E-2</v>
      </c>
      <c r="G18" s="58">
        <v>2.9999999999999805E-2</v>
      </c>
      <c r="H18" s="59">
        <v>1.4999999999999902E-2</v>
      </c>
      <c r="I18" s="60">
        <v>-2.8291476101928503E-2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-3.8430891785317001E-2</v>
      </c>
      <c r="R18" s="60">
        <v>9.6546131032708704E-3</v>
      </c>
      <c r="S18" s="60">
        <v>8.8153226944198693E-4</v>
      </c>
      <c r="T18" s="60">
        <v>0</v>
      </c>
      <c r="U18" s="60">
        <v>0</v>
      </c>
      <c r="V18" s="60">
        <v>0</v>
      </c>
      <c r="W18" s="60">
        <v>0</v>
      </c>
      <c r="X18" s="54">
        <v>14.606572786956857</v>
      </c>
      <c r="Y18" s="55">
        <v>351.32037615883456</v>
      </c>
      <c r="Z18" s="56">
        <v>498.91462419543063</v>
      </c>
      <c r="AA18"/>
    </row>
    <row r="19" spans="1:27" ht="18" customHeight="1" x14ac:dyDescent="0.25">
      <c r="B19" s="53" t="s">
        <v>42</v>
      </c>
      <c r="C19" s="54">
        <v>3.8976422085084299</v>
      </c>
      <c r="D19" s="55">
        <v>252.45011437913183</v>
      </c>
      <c r="E19" s="56">
        <v>185.27108461459832</v>
      </c>
      <c r="F19" s="57">
        <v>8.1500000000000128E-2</v>
      </c>
      <c r="G19" s="58">
        <v>3.0000000000000027E-2</v>
      </c>
      <c r="H19" s="59">
        <v>5.0000000000000044E-2</v>
      </c>
      <c r="I19" s="60">
        <v>9.0919770227298136E-2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0.12222394936977143</v>
      </c>
      <c r="Q19" s="60">
        <v>-3.8430891785317001E-2</v>
      </c>
      <c r="R19" s="60">
        <v>9.6546131032706484E-3</v>
      </c>
      <c r="S19" s="60">
        <v>1.2901482640814699E-3</v>
      </c>
      <c r="T19" s="60">
        <v>0</v>
      </c>
      <c r="U19" s="60">
        <v>0</v>
      </c>
      <c r="V19" s="60">
        <v>0</v>
      </c>
      <c r="W19" s="60">
        <v>0</v>
      </c>
      <c r="X19" s="54">
        <v>4.973336324419364</v>
      </c>
      <c r="Y19" s="55">
        <v>292.17485255737301</v>
      </c>
      <c r="Z19" s="56">
        <v>204.26137078759464</v>
      </c>
      <c r="AA19"/>
    </row>
    <row r="20" spans="1:27" ht="18" customHeight="1" x14ac:dyDescent="0.25">
      <c r="B20" s="53" t="s">
        <v>43</v>
      </c>
      <c r="C20" s="54">
        <v>21.340503182326714</v>
      </c>
      <c r="D20" s="55">
        <v>379.25769053267624</v>
      </c>
      <c r="E20" s="56">
        <v>675.22965144949808</v>
      </c>
      <c r="F20" s="57">
        <v>3.0000000000000027E-2</v>
      </c>
      <c r="G20" s="58">
        <v>3.0000000000000027E-2</v>
      </c>
      <c r="H20" s="59">
        <v>0</v>
      </c>
      <c r="I20" s="60">
        <v>-2.9147314073447284E-2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-3.8430891785317001E-2</v>
      </c>
      <c r="R20" s="60">
        <v>9.6546131032706484E-3</v>
      </c>
      <c r="S20" s="60">
        <v>0</v>
      </c>
      <c r="T20" s="60">
        <v>0</v>
      </c>
      <c r="U20" s="60">
        <v>0</v>
      </c>
      <c r="V20" s="60">
        <v>0</v>
      </c>
      <c r="W20" s="60">
        <v>-5.0999999999999934E-2</v>
      </c>
      <c r="X20" s="54">
        <v>20.8592482913939</v>
      </c>
      <c r="Y20" s="55">
        <v>390.62693137542772</v>
      </c>
      <c r="Z20" s="56">
        <v>640.79293922557372</v>
      </c>
      <c r="AA20"/>
    </row>
    <row r="21" spans="1:27" ht="18" customHeight="1" x14ac:dyDescent="0.25">
      <c r="B21" s="53" t="s">
        <v>44</v>
      </c>
      <c r="C21" s="54">
        <v>0.51322676387663779</v>
      </c>
      <c r="D21" s="55">
        <v>526.60425545958401</v>
      </c>
      <c r="E21" s="56">
        <v>11.695160270105955</v>
      </c>
      <c r="F21" s="57">
        <v>3.0000000000000027E-2</v>
      </c>
      <c r="G21" s="58">
        <v>3.0000000000000027E-2</v>
      </c>
      <c r="H21" s="59">
        <v>0</v>
      </c>
      <c r="I21" s="60">
        <v>-2.9147314073447284E-2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-3.8430891785317001E-2</v>
      </c>
      <c r="R21" s="60">
        <v>9.6546131032706484E-3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0.52861207795494713</v>
      </c>
      <c r="Y21" s="55">
        <v>542.39059482353696</v>
      </c>
      <c r="Z21" s="56">
        <v>11.695160270105955</v>
      </c>
      <c r="AA21"/>
    </row>
    <row r="22" spans="1:27" ht="18" customHeight="1" x14ac:dyDescent="0.25">
      <c r="B22" s="53" t="s">
        <v>45</v>
      </c>
      <c r="C22" s="54">
        <v>23.845995511418408</v>
      </c>
      <c r="D22" s="55">
        <v>107.08586387530609</v>
      </c>
      <c r="E22" s="56">
        <v>2672.1729253659901</v>
      </c>
      <c r="F22" s="57">
        <v>2.50999999999999E-2</v>
      </c>
      <c r="G22" s="58">
        <v>4.9999999999998934E-3</v>
      </c>
      <c r="H22" s="59">
        <v>2.0000000000000018E-2</v>
      </c>
      <c r="I22" s="60">
        <v>-2.4070864646218659E-2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-3.843089178531689E-2</v>
      </c>
      <c r="R22" s="60">
        <v>9.6546131032706484E-3</v>
      </c>
      <c r="S22" s="60">
        <v>5.228856551376726E-3</v>
      </c>
      <c r="T22" s="60">
        <v>0</v>
      </c>
      <c r="U22" s="60">
        <v>0</v>
      </c>
      <c r="V22" s="60">
        <v>0</v>
      </c>
      <c r="W22" s="60">
        <v>1.0999999999999899E-2</v>
      </c>
      <c r="X22" s="54">
        <v>24.723921960870474</v>
      </c>
      <c r="Y22" s="55">
        <v>105.55590939120813</v>
      </c>
      <c r="Z22" s="56">
        <v>2810.7101273778339</v>
      </c>
      <c r="AA22"/>
    </row>
    <row r="23" spans="1:27" ht="18" customHeight="1" x14ac:dyDescent="0.25">
      <c r="B23" s="53" t="s">
        <v>46</v>
      </c>
      <c r="C23" s="54">
        <v>4.8968453918653418</v>
      </c>
      <c r="D23" s="55">
        <v>91.492807581650197</v>
      </c>
      <c r="E23" s="56">
        <v>642.25971697221632</v>
      </c>
      <c r="F23" s="57">
        <v>2.50999999999999E-2</v>
      </c>
      <c r="G23" s="58">
        <v>5.0000000000001155E-3</v>
      </c>
      <c r="H23" s="59">
        <v>1.9999999999999796E-2</v>
      </c>
      <c r="I23" s="60">
        <v>-2.5559433983051161E-2</v>
      </c>
      <c r="J23" s="60">
        <v>0</v>
      </c>
      <c r="K23" s="60">
        <v>0</v>
      </c>
      <c r="L23" s="60">
        <v>2.9009983244510096E-6</v>
      </c>
      <c r="M23" s="60">
        <v>0</v>
      </c>
      <c r="N23" s="60">
        <v>0</v>
      </c>
      <c r="O23" s="60">
        <v>0</v>
      </c>
      <c r="P23" s="60">
        <v>0</v>
      </c>
      <c r="Q23" s="60">
        <v>-3.8430891785317001E-2</v>
      </c>
      <c r="R23" s="60">
        <v>9.6546131032706484E-3</v>
      </c>
      <c r="S23" s="60">
        <v>3.6926851005474326E-3</v>
      </c>
      <c r="T23" s="60">
        <v>0</v>
      </c>
      <c r="U23" s="60">
        <v>0</v>
      </c>
      <c r="V23" s="60">
        <v>0</v>
      </c>
      <c r="W23" s="60">
        <v>0</v>
      </c>
      <c r="X23" s="54">
        <v>5.0142295812110742</v>
      </c>
      <c r="Y23" s="55">
        <v>90.048075095986604</v>
      </c>
      <c r="Z23" s="56">
        <v>668.20700953789367</v>
      </c>
      <c r="AA23"/>
    </row>
    <row r="24" spans="1:27" ht="18" customHeight="1" x14ac:dyDescent="0.25">
      <c r="B24" s="53" t="s">
        <v>0</v>
      </c>
      <c r="C24" s="54">
        <v>2.6936040506442249</v>
      </c>
      <c r="D24" s="55">
        <v>188.83692798728666</v>
      </c>
      <c r="E24" s="56">
        <v>171.17016757393367</v>
      </c>
      <c r="F24" s="57">
        <v>5.0224999999999742E-2</v>
      </c>
      <c r="G24" s="58">
        <v>4.9999999999998934E-3</v>
      </c>
      <c r="H24" s="59">
        <v>4.4999999999999929E-2</v>
      </c>
      <c r="I24" s="60">
        <v>-0.38417767021378624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-0.36577396141212537</v>
      </c>
      <c r="P24" s="60">
        <v>0</v>
      </c>
      <c r="Q24" s="60">
        <v>-3.8430891785317001E-2</v>
      </c>
      <c r="R24" s="60">
        <v>9.6546131032706484E-3</v>
      </c>
      <c r="S24" s="60">
        <v>1.3362252172965938E-4</v>
      </c>
      <c r="T24" s="60">
        <v>0</v>
      </c>
      <c r="U24" s="60">
        <v>0</v>
      </c>
      <c r="V24" s="60">
        <v>0</v>
      </c>
      <c r="W24" s="60">
        <v>0</v>
      </c>
      <c r="X24" s="54">
        <v>1.8295904862381667</v>
      </c>
      <c r="Y24" s="55">
        <v>117.4558041621539</v>
      </c>
      <c r="Z24" s="56">
        <v>186.92210224492484</v>
      </c>
      <c r="AA24"/>
    </row>
    <row r="25" spans="1:27" ht="18" customHeight="1" x14ac:dyDescent="0.25">
      <c r="B25" s="53" t="s">
        <v>47</v>
      </c>
      <c r="C25" s="54">
        <v>0.41196577489644187</v>
      </c>
      <c r="D25" s="55">
        <v>100.07603626044077</v>
      </c>
      <c r="E25" s="56">
        <v>49.398332342939348</v>
      </c>
      <c r="F25" s="57">
        <v>2.50999999999999E-2</v>
      </c>
      <c r="G25" s="58">
        <v>4.9999999999998934E-3</v>
      </c>
      <c r="H25" s="59">
        <v>2.0000000000000018E-2</v>
      </c>
      <c r="I25" s="60">
        <v>-2.5357698812348395E-2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-3.843089178531689E-2</v>
      </c>
      <c r="R25" s="60">
        <v>9.6546131032706484E-3</v>
      </c>
      <c r="S25" s="60">
        <v>3.9033885532098189E-3</v>
      </c>
      <c r="T25" s="60">
        <v>0</v>
      </c>
      <c r="U25" s="60">
        <v>0</v>
      </c>
      <c r="V25" s="60">
        <v>0</v>
      </c>
      <c r="W25" s="60">
        <v>0</v>
      </c>
      <c r="X25" s="54">
        <v>0.42192849940840599</v>
      </c>
      <c r="Y25" s="55">
        <v>98.516160115817826</v>
      </c>
      <c r="Z25" s="56">
        <v>51.394024969594106</v>
      </c>
      <c r="AA25"/>
    </row>
    <row r="26" spans="1:27" ht="18" customHeight="1" x14ac:dyDescent="0.25">
      <c r="B26" s="53" t="s">
        <v>48</v>
      </c>
      <c r="C26" s="54">
        <v>0.69135519771752008</v>
      </c>
      <c r="D26" s="55">
        <v>186.88370367539807</v>
      </c>
      <c r="E26" s="56">
        <v>44.392647456410536</v>
      </c>
      <c r="F26" s="57">
        <v>2.50999999999999E-2</v>
      </c>
      <c r="G26" s="58">
        <v>4.9999999999998934E-3</v>
      </c>
      <c r="H26" s="59">
        <v>2.0000000000000018E-2</v>
      </c>
      <c r="I26" s="60">
        <v>-2.9147314073447284E-2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-3.8430891785317001E-2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0.70532135923907024</v>
      </c>
      <c r="Y26" s="55">
        <v>183.25544703949552</v>
      </c>
      <c r="Z26" s="56">
        <v>46.186110413649523</v>
      </c>
      <c r="AA26"/>
    </row>
    <row r="27" spans="1:27" ht="18" customHeight="1" x14ac:dyDescent="0.25">
      <c r="B27" s="53" t="s">
        <v>49</v>
      </c>
      <c r="C27" s="54">
        <v>5.500831974676991E-2</v>
      </c>
      <c r="D27" s="55">
        <v>95.552871658618514</v>
      </c>
      <c r="E27" s="56">
        <v>6.9082155826731801</v>
      </c>
      <c r="F27" s="57">
        <v>2.50999999999999E-2</v>
      </c>
      <c r="G27" s="58">
        <v>5.0000000000001155E-3</v>
      </c>
      <c r="H27" s="59">
        <v>1.9999999999999796E-2</v>
      </c>
      <c r="I27" s="60">
        <v>-2.9147314073447173E-2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-3.8430891785317001E-2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5.6119550386459646E-2</v>
      </c>
      <c r="Y27" s="55">
        <v>93.697758912795052</v>
      </c>
      <c r="Z27" s="56">
        <v>7.1873074922131757</v>
      </c>
      <c r="AA27"/>
    </row>
    <row r="28" spans="1:27" ht="18" customHeight="1" x14ac:dyDescent="0.25">
      <c r="B28" s="53" t="s">
        <v>50</v>
      </c>
      <c r="C28" s="54">
        <v>0.22320685487220274</v>
      </c>
      <c r="D28" s="55">
        <v>114.26790267806388</v>
      </c>
      <c r="E28" s="56">
        <v>23.440372980439971</v>
      </c>
      <c r="F28" s="57">
        <v>2.50999999999999E-2</v>
      </c>
      <c r="G28" s="58">
        <v>4.9999999999998934E-3</v>
      </c>
      <c r="H28" s="59">
        <v>2.0000000000000018E-2</v>
      </c>
      <c r="I28" s="60">
        <v>-1.265999835249243E-2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-3.8430891785317001E-2</v>
      </c>
      <c r="R28" s="60">
        <v>9.6546131032706484E-3</v>
      </c>
      <c r="S28" s="60">
        <v>1.6982304277419757E-2</v>
      </c>
      <c r="T28" s="60">
        <v>0</v>
      </c>
      <c r="U28" s="60">
        <v>0</v>
      </c>
      <c r="V28" s="60">
        <v>0</v>
      </c>
      <c r="W28" s="60">
        <v>0</v>
      </c>
      <c r="X28" s="54">
        <v>0.23158302776078846</v>
      </c>
      <c r="Y28" s="55">
        <v>113.95230446238149</v>
      </c>
      <c r="Z28" s="56">
        <v>24.387364048849737</v>
      </c>
      <c r="AA28"/>
    </row>
    <row r="29" spans="1:27" ht="18" customHeight="1" x14ac:dyDescent="0.25">
      <c r="B29" s="53" t="s">
        <v>51</v>
      </c>
      <c r="C29" s="54">
        <v>5.3318132724581657</v>
      </c>
      <c r="D29" s="55">
        <v>105.99477539517459</v>
      </c>
      <c r="E29" s="56">
        <v>603.63125475721097</v>
      </c>
      <c r="F29" s="57">
        <v>2.50999999999999E-2</v>
      </c>
      <c r="G29" s="58">
        <v>5.0000000000001155E-3</v>
      </c>
      <c r="H29" s="59">
        <v>1.9999999999999796E-2</v>
      </c>
      <c r="I29" s="60">
        <v>-2.9147314073447284E-2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-3.8430891785317001E-2</v>
      </c>
      <c r="R29" s="60">
        <v>9.6546131032706484E-3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5.4395219663563799</v>
      </c>
      <c r="Y29" s="55">
        <v>103.93693814326247</v>
      </c>
      <c r="Z29" s="56">
        <v>628.01795744940227</v>
      </c>
      <c r="AA29"/>
    </row>
    <row r="30" spans="1:27" ht="18" customHeight="1" x14ac:dyDescent="0.25">
      <c r="A30" s="43"/>
      <c r="B30" s="53" t="s">
        <v>52</v>
      </c>
      <c r="C30" s="54">
        <v>48.073438248443885</v>
      </c>
      <c r="D30" s="55">
        <v>128.71934588753359</v>
      </c>
      <c r="E30" s="56">
        <v>4481.6981861092363</v>
      </c>
      <c r="F30" s="57">
        <v>6.5734461171579772E-2</v>
      </c>
      <c r="G30" s="58">
        <v>4.9074451192537172E-2</v>
      </c>
      <c r="H30" s="59">
        <v>1.5880674589019206E-2</v>
      </c>
      <c r="I30" s="60">
        <v>4.2833990651583331E-2</v>
      </c>
      <c r="J30" s="60">
        <v>0</v>
      </c>
      <c r="K30" s="60">
        <v>0</v>
      </c>
      <c r="L30" s="60">
        <v>0</v>
      </c>
      <c r="M30" s="60">
        <v>0</v>
      </c>
      <c r="N30" s="60">
        <v>4.0772764886565227E-6</v>
      </c>
      <c r="O30" s="60">
        <v>0</v>
      </c>
      <c r="P30" s="60">
        <v>0</v>
      </c>
      <c r="Q30" s="60">
        <v>-3.8430891785317001E-2</v>
      </c>
      <c r="R30" s="60">
        <v>9.6546131032706484E-3</v>
      </c>
      <c r="S30" s="60">
        <v>0</v>
      </c>
      <c r="T30" s="60">
        <v>0</v>
      </c>
      <c r="U30" s="60">
        <v>2.68754081427518E-2</v>
      </c>
      <c r="V30" s="60">
        <v>4.6025610472601119E-2</v>
      </c>
      <c r="W30" s="60">
        <v>-1.0999999999999899E-2</v>
      </c>
      <c r="X30" s="54">
        <v>56.313779059807473</v>
      </c>
      <c r="Y30" s="55">
        <v>147.73099519391519</v>
      </c>
      <c r="Z30" s="56">
        <v>4574.2963271225799</v>
      </c>
      <c r="AA30"/>
    </row>
    <row r="31" spans="1:27" ht="18" customHeight="1" x14ac:dyDescent="0.25">
      <c r="B31" s="53" t="s">
        <v>53</v>
      </c>
      <c r="C31" s="54">
        <v>0.41078827226616937</v>
      </c>
      <c r="D31" s="55">
        <v>10.757513394234547</v>
      </c>
      <c r="E31" s="56">
        <v>458.23408129205393</v>
      </c>
      <c r="F31" s="57">
        <v>5.5749999999999966E-2</v>
      </c>
      <c r="G31" s="58">
        <v>3.0000000000000027E-2</v>
      </c>
      <c r="H31" s="59">
        <v>2.4999999999999911E-2</v>
      </c>
      <c r="I31" s="60">
        <v>-2.9147314073447284E-2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-3.8430891785317001E-2</v>
      </c>
      <c r="R31" s="60">
        <v>9.6546131032706484E-3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0.44452230017268363</v>
      </c>
      <c r="Y31" s="55">
        <v>11.079997983739899</v>
      </c>
      <c r="Z31" s="56">
        <v>481.43218165746413</v>
      </c>
      <c r="AA31"/>
    </row>
    <row r="32" spans="1:27" ht="18" customHeight="1" x14ac:dyDescent="0.25">
      <c r="B32" s="53" t="s">
        <v>54</v>
      </c>
      <c r="C32" s="54">
        <v>1.8910678832051508</v>
      </c>
      <c r="D32" s="55">
        <v>2.5107854958706977</v>
      </c>
      <c r="E32" s="56">
        <v>9038.1335386009669</v>
      </c>
      <c r="F32" s="57">
        <v>4.5199999999999907E-2</v>
      </c>
      <c r="G32" s="58">
        <v>4.9999999999998934E-3</v>
      </c>
      <c r="H32" s="59">
        <v>4.0000000000000036E-2</v>
      </c>
      <c r="I32" s="60">
        <v>-2.9147314073447284E-2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-3.8430891785317001E-2</v>
      </c>
      <c r="R32" s="60">
        <v>9.6546131032708704E-3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2.0056689789273969</v>
      </c>
      <c r="Y32" s="55">
        <v>2.4620398109470747</v>
      </c>
      <c r="Z32" s="56">
        <v>9775.645235350803</v>
      </c>
      <c r="AA32"/>
    </row>
    <row r="33" spans="2:27" ht="18" customHeight="1" x14ac:dyDescent="0.25">
      <c r="B33" s="53" t="s">
        <v>55</v>
      </c>
      <c r="C33" s="54">
        <v>1.4285727148091996</v>
      </c>
      <c r="D33" s="55">
        <v>18.216897588146004</v>
      </c>
      <c r="E33" s="56">
        <v>941.04237534197421</v>
      </c>
      <c r="F33" s="57">
        <v>4.5199999999999907E-2</v>
      </c>
      <c r="G33" s="58">
        <v>4.9999999999998934E-3</v>
      </c>
      <c r="H33" s="59">
        <v>4.0000000000000036E-2</v>
      </c>
      <c r="I33" s="60">
        <v>7.1999814247301064E-3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-3.8430891785317112E-2</v>
      </c>
      <c r="R33" s="60">
        <v>9.6546131032706484E-3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1.6174551124064855</v>
      </c>
      <c r="Y33" s="55">
        <v>18.531998202993634</v>
      </c>
      <c r="Z33" s="56">
        <v>1047.348544731806</v>
      </c>
      <c r="AA33"/>
    </row>
    <row r="34" spans="2:27" ht="18" customHeight="1" x14ac:dyDescent="0.25">
      <c r="B34" s="53" t="s">
        <v>56</v>
      </c>
      <c r="C34" s="54">
        <v>0.73962515361430603</v>
      </c>
      <c r="D34" s="55">
        <v>46.625231888020195</v>
      </c>
      <c r="E34" s="56">
        <v>190.35834212445232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-2.9147314073447284E-2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-3.8430891785317001E-2</v>
      </c>
      <c r="R34" s="60">
        <v>9.6546131032706484E-3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0.78444736955944283</v>
      </c>
      <c r="Y34" s="55">
        <v>45.720025582327338</v>
      </c>
      <c r="Z34" s="56">
        <v>205.89158284180766</v>
      </c>
      <c r="AA34"/>
    </row>
    <row r="35" spans="2:27" ht="18" customHeight="1" x14ac:dyDescent="0.25">
      <c r="B35" s="53" t="s">
        <v>57</v>
      </c>
      <c r="C35" s="54">
        <v>0.30148541115765143</v>
      </c>
      <c r="D35" s="55">
        <v>27.901798608083812</v>
      </c>
      <c r="E35" s="56">
        <v>129.66278571172998</v>
      </c>
      <c r="F35" s="57">
        <v>4.5199999999999907E-2</v>
      </c>
      <c r="G35" s="58">
        <v>4.9999999999998934E-3</v>
      </c>
      <c r="H35" s="59">
        <v>4.0000000000000036E-2</v>
      </c>
      <c r="I35" s="60">
        <v>-2.9147314073447173E-2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-3.8430891785317001E-2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0.31975580682656807</v>
      </c>
      <c r="Y35" s="55">
        <v>27.360098695451331</v>
      </c>
      <c r="Z35" s="56">
        <v>140.24326902580717</v>
      </c>
      <c r="AA35"/>
    </row>
    <row r="36" spans="2:27" ht="18" customHeight="1" x14ac:dyDescent="0.25">
      <c r="B36" s="53" t="s">
        <v>58</v>
      </c>
      <c r="C36" s="54">
        <v>1.014194315079977</v>
      </c>
      <c r="D36" s="55">
        <v>486.83429650005058</v>
      </c>
      <c r="E36" s="56">
        <v>24.998920307083292</v>
      </c>
      <c r="F36" s="57">
        <v>2.0000000000000018E-2</v>
      </c>
      <c r="G36" s="58">
        <v>2.0000000000000018E-2</v>
      </c>
      <c r="H36" s="59">
        <v>0</v>
      </c>
      <c r="I36" s="60">
        <v>-2.9147314073447284E-2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-3.8430891785317001E-2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1.0244124591506485</v>
      </c>
      <c r="Y36" s="55">
        <v>491.73921748631079</v>
      </c>
      <c r="Z36" s="56">
        <v>24.998920307083292</v>
      </c>
      <c r="AA36"/>
    </row>
    <row r="37" spans="2:27" ht="18" customHeight="1" x14ac:dyDescent="0.25">
      <c r="B37" s="53" t="s">
        <v>59</v>
      </c>
      <c r="C37" s="54">
        <v>0.22121546748667278</v>
      </c>
      <c r="D37" s="55">
        <v>49.491355038603345</v>
      </c>
      <c r="E37" s="56">
        <v>53.637359651387442</v>
      </c>
      <c r="F37" s="57">
        <v>3.0124999999999957E-2</v>
      </c>
      <c r="G37" s="58">
        <v>5.0000000000001155E-3</v>
      </c>
      <c r="H37" s="59">
        <v>2.4999999999999911E-2</v>
      </c>
      <c r="I37" s="60">
        <v>-2.9147314073447395E-2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-3.8430891785317112E-2</v>
      </c>
      <c r="R37" s="60">
        <v>9.6546131032706484E-3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0.22790228551297992</v>
      </c>
      <c r="Y37" s="55">
        <v>48.530504339440625</v>
      </c>
      <c r="Z37" s="56">
        <v>56.352750983738929</v>
      </c>
      <c r="AA37"/>
    </row>
    <row r="38" spans="2:27" ht="18" customHeight="1" x14ac:dyDescent="0.25">
      <c r="B38" s="53" t="s">
        <v>60</v>
      </c>
      <c r="C38" s="54">
        <v>0.15919107744205152</v>
      </c>
      <c r="D38" s="55">
        <v>49.135462434348348</v>
      </c>
      <c r="E38" s="56">
        <v>38.878089971312043</v>
      </c>
      <c r="F38" s="57">
        <v>4.5199999999999907E-2</v>
      </c>
      <c r="G38" s="58">
        <v>4.9999999999996714E-3</v>
      </c>
      <c r="H38" s="59">
        <v>4.0000000000000258E-2</v>
      </c>
      <c r="I38" s="60">
        <v>-2.9147314073447284E-2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-3.8430891785317112E-2</v>
      </c>
      <c r="R38" s="60">
        <v>9.6546131032706484E-3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0.16883825725303925</v>
      </c>
      <c r="Y38" s="55">
        <v>48.181521217808566</v>
      </c>
      <c r="Z38" s="56">
        <v>42.050542112971129</v>
      </c>
      <c r="AA38"/>
    </row>
    <row r="39" spans="2:27" ht="18" customHeight="1" x14ac:dyDescent="0.25">
      <c r="B39" s="53" t="s">
        <v>61</v>
      </c>
      <c r="C39" s="54">
        <v>5.9864733723083594</v>
      </c>
      <c r="D39" s="55">
        <v>63.618631413197171</v>
      </c>
      <c r="E39" s="56">
        <v>1129.1924845273891</v>
      </c>
      <c r="F39" s="57">
        <v>4.5199999999999907E-2</v>
      </c>
      <c r="G39" s="58">
        <v>4.9999999999998934E-3</v>
      </c>
      <c r="H39" s="59">
        <v>4.0000000000000036E-2</v>
      </c>
      <c r="I39" s="60">
        <v>9.6396504965039709E-2</v>
      </c>
      <c r="J39" s="60">
        <v>0</v>
      </c>
      <c r="K39" s="60">
        <v>8.2489291833556244E-3</v>
      </c>
      <c r="L39" s="60">
        <v>5.1909358405488604E-5</v>
      </c>
      <c r="M39" s="60">
        <v>0</v>
      </c>
      <c r="N39" s="60">
        <v>0</v>
      </c>
      <c r="O39" s="60">
        <v>0</v>
      </c>
      <c r="P39" s="60">
        <v>0</v>
      </c>
      <c r="Q39" s="60">
        <v>-3.8430891785317001E-2</v>
      </c>
      <c r="R39" s="60">
        <v>9.6546131032706484E-3</v>
      </c>
      <c r="S39" s="60">
        <v>0.12001539746648371</v>
      </c>
      <c r="T39" s="60">
        <v>0</v>
      </c>
      <c r="U39" s="60">
        <v>0</v>
      </c>
      <c r="V39" s="60">
        <v>0</v>
      </c>
      <c r="W39" s="60">
        <v>0</v>
      </c>
      <c r="X39" s="54">
        <v>7.1703028573716248</v>
      </c>
      <c r="Y39" s="55">
        <v>70.450501364537629</v>
      </c>
      <c r="Z39" s="56">
        <v>1221.334591264824</v>
      </c>
      <c r="AA39"/>
    </row>
    <row r="40" spans="2:27" ht="18" customHeight="1" x14ac:dyDescent="0.25">
      <c r="B40" s="53" t="s">
        <v>62</v>
      </c>
      <c r="C40" s="54">
        <v>2.2192762232057865</v>
      </c>
      <c r="D40" s="55">
        <v>2.5000132217767952</v>
      </c>
      <c r="E40" s="56">
        <v>10652.46953355798</v>
      </c>
      <c r="F40" s="57">
        <v>1.0000000000000009E-2</v>
      </c>
      <c r="G40" s="58">
        <v>0</v>
      </c>
      <c r="H40" s="59">
        <v>9.9999999999997868E-3</v>
      </c>
      <c r="I40" s="60">
        <v>-2.9147314073447284E-2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-3.8430891785317001E-2</v>
      </c>
      <c r="R40" s="60">
        <v>9.6546131032706484E-3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2.1978975467827304</v>
      </c>
      <c r="Y40" s="55">
        <v>2.4271445512138961</v>
      </c>
      <c r="Z40" s="56">
        <v>10866.584171182496</v>
      </c>
      <c r="AA40"/>
    </row>
    <row r="41" spans="2:27" ht="18" customHeight="1" thickBot="1" x14ac:dyDescent="0.3">
      <c r="B41" s="61" t="s">
        <v>63</v>
      </c>
      <c r="C41" s="62">
        <v>1.6882103936252055</v>
      </c>
      <c r="D41" s="63">
        <v>4.7315210540507957</v>
      </c>
      <c r="E41" s="64">
        <v>4281.609337056324</v>
      </c>
      <c r="F41" s="65">
        <v>1.0000000000000009E-2</v>
      </c>
      <c r="G41" s="66">
        <v>0</v>
      </c>
      <c r="H41" s="67">
        <v>1.0000000000000009E-2</v>
      </c>
      <c r="I41" s="68">
        <v>-2.9147314073447395E-2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-3.8430891785317001E-2</v>
      </c>
      <c r="R41" s="68">
        <v>9.6546131032706484E-3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1.6719475673208628</v>
      </c>
      <c r="Y41" s="63">
        <v>4.5936099238432488</v>
      </c>
      <c r="Z41" s="64">
        <v>4367.6696847311559</v>
      </c>
      <c r="AA41"/>
    </row>
    <row r="42" spans="2:27" s="78" customFormat="1" ht="17.25" customHeight="1" thickTop="1" thickBot="1" x14ac:dyDescent="0.3">
      <c r="B42" s="69" t="s">
        <v>64</v>
      </c>
      <c r="C42" s="70">
        <v>156.16660877790216</v>
      </c>
      <c r="D42" s="71" t="s">
        <v>65</v>
      </c>
      <c r="E42" s="72">
        <v>37025.088494317213</v>
      </c>
      <c r="F42" s="73">
        <v>4.5460216112728657E-2</v>
      </c>
      <c r="G42" s="74">
        <v>2.7388889899974345E-2</v>
      </c>
      <c r="H42" s="75">
        <v>1.7589567485505553E-2</v>
      </c>
      <c r="I42" s="76">
        <v>-2.1573485554917671E-3</v>
      </c>
      <c r="J42" s="76">
        <v>3.4230773843324513E-4</v>
      </c>
      <c r="K42" s="76">
        <v>3.1594798817846659E-4</v>
      </c>
      <c r="L42" s="76">
        <v>2.0913832019520129E-6</v>
      </c>
      <c r="M42" s="76">
        <v>0</v>
      </c>
      <c r="N42" s="76">
        <v>1.3034171360004621E-6</v>
      </c>
      <c r="O42" s="76">
        <v>-6.3623966597607939E-3</v>
      </c>
      <c r="P42" s="76">
        <v>3.2831657317284879E-3</v>
      </c>
      <c r="Q42" s="76">
        <v>-3.8430891785317223E-2</v>
      </c>
      <c r="R42" s="76">
        <v>9.6546131032708704E-3</v>
      </c>
      <c r="S42" s="76">
        <v>6.540583179093673E-3</v>
      </c>
      <c r="T42" s="76">
        <v>0</v>
      </c>
      <c r="U42" s="76">
        <v>8.5622263097466789E-3</v>
      </c>
      <c r="V42" s="76">
        <v>1.4929533811238294E-2</v>
      </c>
      <c r="W42" s="76">
        <v>-1.1405854654603531E-2</v>
      </c>
      <c r="X42" s="70">
        <v>168.37720600368667</v>
      </c>
      <c r="Y42" s="71" t="s">
        <v>65</v>
      </c>
      <c r="Z42" s="72">
        <v>38618.87312427436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168.37720600368664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176</v>
      </c>
      <c r="Z49" s="89">
        <v>11.580157003709914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87</v>
      </c>
      <c r="Z50" s="89">
        <v>5.7940113611594102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3.5011721098505006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189.25254647840649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3.7401994154223814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192.99274589382884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134-6872-46D3-B4F2-7A0C414BE2DB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507901.2882982553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50.589974779095684</v>
      </c>
      <c r="D16" s="46">
        <v>17430.994214297876</v>
      </c>
      <c r="E16" s="47">
        <v>34.827600186522211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-6.0000000000000053E-2</v>
      </c>
      <c r="X16" s="45">
        <v>50.282079669229446</v>
      </c>
      <c r="Y16" s="46">
        <v>18067.594150100234</v>
      </c>
      <c r="Z16" s="52">
        <v>33.395976853255021</v>
      </c>
      <c r="AA16"/>
    </row>
    <row r="17" spans="1:27" ht="18" customHeight="1" x14ac:dyDescent="0.25">
      <c r="B17" s="53" t="s">
        <v>40</v>
      </c>
      <c r="C17" s="54">
        <v>2.4071058405727004</v>
      </c>
      <c r="D17" s="55">
        <v>730.29646790163793</v>
      </c>
      <c r="E17" s="56">
        <v>39.552799933249709</v>
      </c>
      <c r="F17" s="57">
        <v>4.0300000000000002E-2</v>
      </c>
      <c r="G17" s="58">
        <v>3.0000000000000249E-2</v>
      </c>
      <c r="H17" s="59">
        <v>9.9999999999997868E-3</v>
      </c>
      <c r="I17" s="60">
        <v>0.14792455108021674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1.1527793108043749E-3</v>
      </c>
      <c r="S17" s="60">
        <v>0.17492359658185341</v>
      </c>
      <c r="T17" s="60">
        <v>0</v>
      </c>
      <c r="U17" s="60">
        <v>0</v>
      </c>
      <c r="V17" s="60">
        <v>0</v>
      </c>
      <c r="W17" s="60">
        <v>0</v>
      </c>
      <c r="X17" s="54">
        <v>2.9903755146257405</v>
      </c>
      <c r="Y17" s="55">
        <v>889.37925249630734</v>
      </c>
      <c r="Z17" s="56">
        <v>40.347811211908024</v>
      </c>
      <c r="AA17"/>
    </row>
    <row r="18" spans="1:27" ht="18" customHeight="1" x14ac:dyDescent="0.25">
      <c r="B18" s="53" t="s">
        <v>41</v>
      </c>
      <c r="C18" s="54">
        <v>37.473363535636707</v>
      </c>
      <c r="D18" s="55">
        <v>431.4290250141932</v>
      </c>
      <c r="E18" s="56">
        <v>1042.3043799912323</v>
      </c>
      <c r="F18" s="57">
        <v>2.9999999999999805E-2</v>
      </c>
      <c r="G18" s="58">
        <v>2.9999999999999805E-2</v>
      </c>
      <c r="H18" s="59">
        <v>0</v>
      </c>
      <c r="I18" s="60">
        <v>-2.242332974375727E-2</v>
      </c>
      <c r="J18" s="60">
        <v>0</v>
      </c>
      <c r="K18" s="60">
        <v>0</v>
      </c>
      <c r="L18" s="60">
        <v>0</v>
      </c>
      <c r="M18" s="60">
        <v>1.0569739183896587E-6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1.1527793108045969E-3</v>
      </c>
      <c r="S18" s="60">
        <v>5.6809679307701089E-4</v>
      </c>
      <c r="T18" s="60">
        <v>0</v>
      </c>
      <c r="U18" s="60">
        <v>0</v>
      </c>
      <c r="V18" s="60">
        <v>0</v>
      </c>
      <c r="W18" s="60">
        <v>0</v>
      </c>
      <c r="X18" s="54">
        <v>38.864040882731217</v>
      </c>
      <c r="Y18" s="55">
        <v>447.43982616354123</v>
      </c>
      <c r="Z18" s="56">
        <v>1042.3043799912323</v>
      </c>
      <c r="AA18"/>
    </row>
    <row r="19" spans="1:27" ht="18" customHeight="1" x14ac:dyDescent="0.25">
      <c r="B19" s="53" t="s">
        <v>42</v>
      </c>
      <c r="C19" s="54">
        <v>5.8722132460781458</v>
      </c>
      <c r="D19" s="55">
        <v>171.57454218394986</v>
      </c>
      <c r="E19" s="56">
        <v>410.70521334912604</v>
      </c>
      <c r="F19" s="57">
        <v>1.0024999999999729E-2</v>
      </c>
      <c r="G19" s="58">
        <v>4.9999999999998934E-3</v>
      </c>
      <c r="H19" s="59">
        <v>4.9999999999998934E-3</v>
      </c>
      <c r="I19" s="60">
        <v>-2.1248066142892319E-2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-2.4104397542356271E-2</v>
      </c>
      <c r="R19" s="60">
        <v>1.1527793108043749E-3</v>
      </c>
      <c r="S19" s="60">
        <v>1.772060024943567E-3</v>
      </c>
      <c r="T19" s="60">
        <v>0</v>
      </c>
      <c r="U19" s="60">
        <v>0</v>
      </c>
      <c r="V19" s="60">
        <v>0</v>
      </c>
      <c r="W19" s="60">
        <v>0</v>
      </c>
      <c r="X19" s="54">
        <v>5.8632538653554898</v>
      </c>
      <c r="Y19" s="55">
        <v>169.61240233569472</v>
      </c>
      <c r="Z19" s="56">
        <v>414.82253311295091</v>
      </c>
      <c r="AA19"/>
    </row>
    <row r="20" spans="1:27" ht="18" customHeight="1" x14ac:dyDescent="0.25">
      <c r="B20" s="53" t="s">
        <v>43</v>
      </c>
      <c r="C20" s="54">
        <v>45.745949280232637</v>
      </c>
      <c r="D20" s="55">
        <v>521.7665522580578</v>
      </c>
      <c r="E20" s="56">
        <v>1052.1015365724106</v>
      </c>
      <c r="F20" s="57">
        <v>3.5150000000000015E-2</v>
      </c>
      <c r="G20" s="58">
        <v>3.0000000000000027E-2</v>
      </c>
      <c r="H20" s="59">
        <v>4.9999999999998934E-3</v>
      </c>
      <c r="I20" s="60">
        <v>-2.2978839706713217E-2</v>
      </c>
      <c r="J20" s="60">
        <v>0</v>
      </c>
      <c r="K20" s="60">
        <v>0</v>
      </c>
      <c r="L20" s="60">
        <v>0</v>
      </c>
      <c r="M20" s="60">
        <v>5.7887789473021201E-7</v>
      </c>
      <c r="N20" s="60">
        <v>0</v>
      </c>
      <c r="O20" s="60">
        <v>0</v>
      </c>
      <c r="P20" s="60">
        <v>0</v>
      </c>
      <c r="Q20" s="60">
        <v>-2.4104397542356382E-2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-2.300000000000002E-2</v>
      </c>
      <c r="X20" s="54">
        <v>46.790506945724026</v>
      </c>
      <c r="Y20" s="55">
        <v>540.82237929281973</v>
      </c>
      <c r="Z20" s="56">
        <v>1038.2079308235884</v>
      </c>
      <c r="AA20"/>
    </row>
    <row r="21" spans="1:27" ht="18" customHeight="1" x14ac:dyDescent="0.25">
      <c r="B21" s="53" t="s">
        <v>44</v>
      </c>
      <c r="C21" s="54">
        <v>0.98870126573138961</v>
      </c>
      <c r="D21" s="55">
        <v>495.94932001179217</v>
      </c>
      <c r="E21" s="56">
        <v>23.922636265525227</v>
      </c>
      <c r="F21" s="57">
        <v>3.5150000000000015E-2</v>
      </c>
      <c r="G21" s="58">
        <v>3.0000000000000027E-2</v>
      </c>
      <c r="H21" s="59">
        <v>4.9999999999998934E-3</v>
      </c>
      <c r="I21" s="60">
        <v>-2.2629653892072943E-2</v>
      </c>
      <c r="J21" s="60">
        <v>0</v>
      </c>
      <c r="K21" s="60">
        <v>0</v>
      </c>
      <c r="L21" s="60">
        <v>0</v>
      </c>
      <c r="M21" s="60">
        <v>3.5797750032751097E-4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1.0354540264740815</v>
      </c>
      <c r="Y21" s="55">
        <v>514.2459816077286</v>
      </c>
      <c r="Z21" s="56">
        <v>24.162460694087095</v>
      </c>
      <c r="AA21"/>
    </row>
    <row r="22" spans="1:27" ht="18" customHeight="1" x14ac:dyDescent="0.25">
      <c r="B22" s="53" t="s">
        <v>45</v>
      </c>
      <c r="C22" s="54">
        <v>27.241887937015246</v>
      </c>
      <c r="D22" s="55">
        <v>100.58169185682873</v>
      </c>
      <c r="E22" s="56">
        <v>3250.1208640386253</v>
      </c>
      <c r="F22" s="57">
        <v>3.0124999999999735E-2</v>
      </c>
      <c r="G22" s="58">
        <v>4.9999999999998934E-3</v>
      </c>
      <c r="H22" s="59">
        <v>2.4999999999999911E-2</v>
      </c>
      <c r="I22" s="60">
        <v>-1.5823458824435921E-2</v>
      </c>
      <c r="J22" s="60">
        <v>0</v>
      </c>
      <c r="K22" s="60">
        <v>0</v>
      </c>
      <c r="L22" s="60">
        <v>0</v>
      </c>
      <c r="M22" s="60">
        <v>1.7441546329854951E-4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7.1485911580964068E-3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28.735015725052953</v>
      </c>
      <c r="Y22" s="55">
        <v>99.982517766752395</v>
      </c>
      <c r="Z22" s="56">
        <v>3448.8048151083867</v>
      </c>
      <c r="AA22"/>
    </row>
    <row r="23" spans="1:27" ht="18" customHeight="1" x14ac:dyDescent="0.25">
      <c r="B23" s="53" t="s">
        <v>46</v>
      </c>
      <c r="C23" s="54">
        <v>14.042170746908326</v>
      </c>
      <c r="D23" s="55">
        <v>117.82137855073361</v>
      </c>
      <c r="E23" s="56">
        <v>1430.1822897984648</v>
      </c>
      <c r="F23" s="57">
        <v>3.0124999999999735E-2</v>
      </c>
      <c r="G23" s="58">
        <v>4.9999999999998934E-3</v>
      </c>
      <c r="H23" s="59">
        <v>2.4999999999999911E-2</v>
      </c>
      <c r="I23" s="60">
        <v>-1.9694204812051752E-2</v>
      </c>
      <c r="J23" s="60">
        <v>0</v>
      </c>
      <c r="K23" s="60">
        <v>0</v>
      </c>
      <c r="L23" s="60">
        <v>5.1293132738772229E-5</v>
      </c>
      <c r="M23" s="60">
        <v>2.2966216705855302E-4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3.0806353478520787E-3</v>
      </c>
      <c r="T23" s="60">
        <v>0</v>
      </c>
      <c r="U23" s="60">
        <v>0</v>
      </c>
      <c r="V23" s="60">
        <v>0</v>
      </c>
      <c r="W23" s="60">
        <v>0</v>
      </c>
      <c r="X23" s="54">
        <v>14.60749256363796</v>
      </c>
      <c r="Y23" s="55">
        <v>116.65887751672507</v>
      </c>
      <c r="Z23" s="56">
        <v>1502.5852682195118</v>
      </c>
      <c r="AA23"/>
    </row>
    <row r="24" spans="1:27" ht="18" customHeight="1" x14ac:dyDescent="0.25">
      <c r="B24" s="53" t="s">
        <v>0</v>
      </c>
      <c r="C24" s="54">
        <v>1.2626290990800493</v>
      </c>
      <c r="D24" s="55">
        <v>176.88575105839229</v>
      </c>
      <c r="E24" s="56">
        <v>85.657262375864676</v>
      </c>
      <c r="F24" s="57">
        <v>3.0124999999999735E-2</v>
      </c>
      <c r="G24" s="58">
        <v>4.9999999999998934E-3</v>
      </c>
      <c r="H24" s="59">
        <v>2.4999999999999911E-2</v>
      </c>
      <c r="I24" s="60">
        <v>-0.35708252734735624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-0.34215597584526158</v>
      </c>
      <c r="P24" s="60">
        <v>0</v>
      </c>
      <c r="Q24" s="60">
        <v>-2.4104397542356271E-2</v>
      </c>
      <c r="R24" s="60">
        <v>1.1527793108045969E-3</v>
      </c>
      <c r="S24" s="60">
        <v>2.9610222416409648E-4</v>
      </c>
      <c r="T24" s="60">
        <v>0</v>
      </c>
      <c r="U24" s="60">
        <v>0</v>
      </c>
      <c r="V24" s="60">
        <v>0</v>
      </c>
      <c r="W24" s="60">
        <v>0</v>
      </c>
      <c r="X24" s="54">
        <v>0.86141192002176137</v>
      </c>
      <c r="Y24" s="55">
        <v>114.86301249241393</v>
      </c>
      <c r="Z24" s="56">
        <v>89.993661283642851</v>
      </c>
      <c r="AA24"/>
    </row>
    <row r="25" spans="1:27" ht="18" customHeight="1" x14ac:dyDescent="0.25">
      <c r="B25" s="53" t="s">
        <v>47</v>
      </c>
      <c r="C25" s="54">
        <v>0.75523161745605127</v>
      </c>
      <c r="D25" s="55">
        <v>157.33125992867528</v>
      </c>
      <c r="E25" s="56">
        <v>57.603170619628578</v>
      </c>
      <c r="F25" s="57">
        <v>3.0124999999999735E-2</v>
      </c>
      <c r="G25" s="58">
        <v>4.9999999999996714E-3</v>
      </c>
      <c r="H25" s="59">
        <v>2.5000000000000133E-2</v>
      </c>
      <c r="I25" s="60">
        <v>-1.6575670623851457E-2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6.5543497169955334E-3</v>
      </c>
      <c r="T25" s="60">
        <v>0</v>
      </c>
      <c r="U25" s="60">
        <v>0</v>
      </c>
      <c r="V25" s="60">
        <v>0</v>
      </c>
      <c r="W25" s="60">
        <v>0</v>
      </c>
      <c r="X25" s="54">
        <v>0.78813563780805684</v>
      </c>
      <c r="Y25" s="55">
        <v>156.27449075783414</v>
      </c>
      <c r="Z25" s="56">
        <v>60.519331132247281</v>
      </c>
      <c r="AA25"/>
    </row>
    <row r="26" spans="1:27" ht="18" customHeight="1" x14ac:dyDescent="0.25">
      <c r="B26" s="53" t="s">
        <v>48</v>
      </c>
      <c r="C26" s="54">
        <v>5.6825148748362722</v>
      </c>
      <c r="D26" s="55">
        <v>316.35784240356304</v>
      </c>
      <c r="E26" s="56">
        <v>215.54761525730797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5.8914765566810807</v>
      </c>
      <c r="Y26" s="55">
        <v>312.18673580519584</v>
      </c>
      <c r="Z26" s="56">
        <v>226.45971327970918</v>
      </c>
      <c r="AA26"/>
    </row>
    <row r="27" spans="1:27" ht="18" customHeight="1" x14ac:dyDescent="0.25">
      <c r="B27" s="53" t="s">
        <v>49</v>
      </c>
      <c r="C27" s="54">
        <v>0.17458840893832178</v>
      </c>
      <c r="D27" s="55">
        <v>119.30108970178932</v>
      </c>
      <c r="E27" s="56">
        <v>17.561121298194134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-2.410439754235616E-2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0.18100850433022553</v>
      </c>
      <c r="Y27" s="55">
        <v>117.72813181755663</v>
      </c>
      <c r="Z27" s="56">
        <v>18.450153063915213</v>
      </c>
      <c r="AA27"/>
    </row>
    <row r="28" spans="1:27" ht="18" customHeight="1" x14ac:dyDescent="0.25">
      <c r="B28" s="53" t="s">
        <v>50</v>
      </c>
      <c r="C28" s="54">
        <v>0.66210618978549873</v>
      </c>
      <c r="D28" s="55">
        <v>111.05399318564071</v>
      </c>
      <c r="E28" s="56">
        <v>71.544246627354141</v>
      </c>
      <c r="F28" s="57">
        <v>3.0124999999999735E-2</v>
      </c>
      <c r="G28" s="58">
        <v>4.9999999999998934E-3</v>
      </c>
      <c r="H28" s="59">
        <v>2.4999999999999911E-2</v>
      </c>
      <c r="I28" s="60">
        <v>1.6598458312536035E-2</v>
      </c>
      <c r="J28" s="60">
        <v>0</v>
      </c>
      <c r="K28" s="60">
        <v>0</v>
      </c>
      <c r="L28" s="60">
        <v>0</v>
      </c>
      <c r="M28" s="60">
        <v>2.9052533658258106E-4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4.020652377138223E-2</v>
      </c>
      <c r="T28" s="60">
        <v>0</v>
      </c>
      <c r="U28" s="60">
        <v>0</v>
      </c>
      <c r="V28" s="60">
        <v>0</v>
      </c>
      <c r="W28" s="60">
        <v>0</v>
      </c>
      <c r="X28" s="54">
        <v>0.71426101897128935</v>
      </c>
      <c r="Y28" s="55">
        <v>114.02911387754945</v>
      </c>
      <c r="Z28" s="56">
        <v>75.166174112863942</v>
      </c>
      <c r="AA28"/>
    </row>
    <row r="29" spans="1:27" ht="18" customHeight="1" x14ac:dyDescent="0.25">
      <c r="B29" s="53" t="s">
        <v>51</v>
      </c>
      <c r="C29" s="54">
        <v>1.5375437771473237</v>
      </c>
      <c r="D29" s="55">
        <v>118.71364162840402</v>
      </c>
      <c r="E29" s="56">
        <v>155.42043081722227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-2.2979405282337995E-2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1.5940834854735568</v>
      </c>
      <c r="Y29" s="55">
        <v>117.14842911415009</v>
      </c>
      <c r="Z29" s="56">
        <v>163.28859012734412</v>
      </c>
      <c r="AA29"/>
    </row>
    <row r="30" spans="1:27" ht="18" customHeight="1" x14ac:dyDescent="0.25">
      <c r="A30" s="43"/>
      <c r="B30" s="53" t="s">
        <v>52</v>
      </c>
      <c r="C30" s="54">
        <v>140.92591590820658</v>
      </c>
      <c r="D30" s="55">
        <v>145.84339014951775</v>
      </c>
      <c r="E30" s="56">
        <v>11595.390021891033</v>
      </c>
      <c r="F30" s="57">
        <v>7.7125349350688932E-2</v>
      </c>
      <c r="G30" s="58">
        <v>5.7441894685194672E-2</v>
      </c>
      <c r="H30" s="59">
        <v>1.8614218676624494E-2</v>
      </c>
      <c r="I30" s="60">
        <v>0.41811164932439215</v>
      </c>
      <c r="J30" s="60">
        <v>0</v>
      </c>
      <c r="K30" s="60">
        <v>0</v>
      </c>
      <c r="L30" s="60">
        <v>0</v>
      </c>
      <c r="M30" s="60">
        <v>0</v>
      </c>
      <c r="N30" s="60">
        <v>3.5108243692016927E-4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8.2222507841542836E-3</v>
      </c>
      <c r="V30" s="60">
        <v>0.43912322518389013</v>
      </c>
      <c r="W30" s="60">
        <v>-1.5000000000000013E-2</v>
      </c>
      <c r="X30" s="54">
        <v>228.38628216782243</v>
      </c>
      <c r="Y30" s="55">
        <v>231.26515444460051</v>
      </c>
      <c r="Z30" s="56">
        <v>11850.619660344842</v>
      </c>
      <c r="AA30"/>
    </row>
    <row r="31" spans="1:27" ht="18" customHeight="1" x14ac:dyDescent="0.25">
      <c r="B31" s="53" t="s">
        <v>53</v>
      </c>
      <c r="C31" s="54">
        <v>1.3884492395367942</v>
      </c>
      <c r="D31" s="55">
        <v>8.6326031674263852</v>
      </c>
      <c r="E31" s="56">
        <v>1930.0540695893874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1.4466769628128993</v>
      </c>
      <c r="Y31" s="55">
        <v>8.5612189723077901</v>
      </c>
      <c r="Z31" s="56">
        <v>2027.7630568623501</v>
      </c>
      <c r="AA31"/>
    </row>
    <row r="32" spans="1:27" ht="18" customHeight="1" x14ac:dyDescent="0.25">
      <c r="B32" s="53" t="s">
        <v>54</v>
      </c>
      <c r="C32" s="54">
        <v>2.6961634540887491</v>
      </c>
      <c r="D32" s="55">
        <v>6.1018330090437436</v>
      </c>
      <c r="E32" s="56">
        <v>5302.3347904002012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1.1527793108045969E-3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2.9054582578290575</v>
      </c>
      <c r="Y32" s="55">
        <v>6.0213817209302984</v>
      </c>
      <c r="Z32" s="56">
        <v>5790.2821494867794</v>
      </c>
      <c r="AA32"/>
    </row>
    <row r="33" spans="2:27" ht="18" customHeight="1" x14ac:dyDescent="0.25">
      <c r="B33" s="53" t="s">
        <v>55</v>
      </c>
      <c r="C33" s="54">
        <v>7.2419853805194565</v>
      </c>
      <c r="D33" s="55">
        <v>22.559791782922286</v>
      </c>
      <c r="E33" s="56">
        <v>3852.1554366481114</v>
      </c>
      <c r="F33" s="57">
        <v>5.0224999999999742E-2</v>
      </c>
      <c r="G33" s="58">
        <v>4.9999999999998934E-3</v>
      </c>
      <c r="H33" s="59">
        <v>4.4999999999999929E-2</v>
      </c>
      <c r="I33" s="60">
        <v>1.3828089465612425E-2</v>
      </c>
      <c r="J33" s="60">
        <v>3.7438528033208796E-2</v>
      </c>
      <c r="K33" s="60">
        <v>0</v>
      </c>
      <c r="L33" s="60">
        <v>0</v>
      </c>
      <c r="M33" s="60">
        <v>2.2620569584597128E-4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1.1527793108045969E-3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8.1467548654950548</v>
      </c>
      <c r="Y33" s="55">
        <v>23.101039901807393</v>
      </c>
      <c r="Z33" s="56">
        <v>4231.8899409498863</v>
      </c>
      <c r="AA33"/>
    </row>
    <row r="34" spans="2:27" ht="18" customHeight="1" x14ac:dyDescent="0.25">
      <c r="B34" s="53" t="s">
        <v>56</v>
      </c>
      <c r="C34" s="54">
        <v>0.63519544832978503</v>
      </c>
      <c r="D34" s="55">
        <v>47.496383682934386</v>
      </c>
      <c r="E34" s="56">
        <v>160.48264707563735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0.68450370020646945</v>
      </c>
      <c r="Y34" s="55">
        <v>46.870154606792994</v>
      </c>
      <c r="Z34" s="56">
        <v>175.25106267277289</v>
      </c>
      <c r="AA34"/>
    </row>
    <row r="35" spans="2:27" ht="18" customHeight="1" x14ac:dyDescent="0.25">
      <c r="B35" s="53" t="s">
        <v>57</v>
      </c>
      <c r="C35" s="54">
        <v>3.5126067547038595E-3</v>
      </c>
      <c r="D35" s="55">
        <v>124.56142727623244</v>
      </c>
      <c r="E35" s="56">
        <v>0.3383975439119683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3.7852795187485375E-3</v>
      </c>
      <c r="Y35" s="55">
        <v>122.91911303086231</v>
      </c>
      <c r="Z35" s="56">
        <v>0.36953857789046718</v>
      </c>
      <c r="AA35"/>
    </row>
    <row r="36" spans="2:27" ht="18" customHeight="1" x14ac:dyDescent="0.25">
      <c r="B36" s="53" t="s">
        <v>58</v>
      </c>
      <c r="C36" s="54">
        <v>3.2794992777332683</v>
      </c>
      <c r="D36" s="55">
        <v>479.62736617365982</v>
      </c>
      <c r="E36" s="56">
        <v>82.051179954044215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3.236259821512538</v>
      </c>
      <c r="Y36" s="55">
        <v>473.30358783263682</v>
      </c>
      <c r="Z36" s="56">
        <v>82.051179954044215</v>
      </c>
      <c r="AA36"/>
    </row>
    <row r="37" spans="2:27" ht="18" customHeight="1" x14ac:dyDescent="0.25">
      <c r="B37" s="53" t="s">
        <v>59</v>
      </c>
      <c r="C37" s="54">
        <v>0.82676108815413973</v>
      </c>
      <c r="D37" s="55">
        <v>43.088385511146974</v>
      </c>
      <c r="E37" s="56">
        <v>230.25074948057818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-2.2979405282337884E-2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0.86554633040279538</v>
      </c>
      <c r="Y37" s="55">
        <v>42.520274893900883</v>
      </c>
      <c r="Z37" s="56">
        <v>244.27302012394549</v>
      </c>
      <c r="AA37"/>
    </row>
    <row r="38" spans="2:27" ht="18" customHeight="1" x14ac:dyDescent="0.25">
      <c r="B38" s="53" t="s">
        <v>60</v>
      </c>
      <c r="C38" s="54">
        <v>0.42638480533159828</v>
      </c>
      <c r="D38" s="55">
        <v>36.141149621078966</v>
      </c>
      <c r="E38" s="56">
        <v>141.57318507087453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0.45948373485472987</v>
      </c>
      <c r="Y38" s="55">
        <v>35.66463673771964</v>
      </c>
      <c r="Z38" s="56">
        <v>154.60145742702173</v>
      </c>
      <c r="AA38"/>
    </row>
    <row r="39" spans="2:27" ht="18" customHeight="1" x14ac:dyDescent="0.25">
      <c r="B39" s="53" t="s">
        <v>61</v>
      </c>
      <c r="C39" s="54">
        <v>8.3394831895245876</v>
      </c>
      <c r="D39" s="55">
        <v>41.855127297659493</v>
      </c>
      <c r="E39" s="56">
        <v>2390.9567294492758</v>
      </c>
      <c r="F39" s="57">
        <v>5.0224999999999742E-2</v>
      </c>
      <c r="G39" s="58">
        <v>5.0000000000001155E-3</v>
      </c>
      <c r="H39" s="59">
        <v>4.4999999999999707E-2</v>
      </c>
      <c r="I39" s="60">
        <v>0.27962021359538713</v>
      </c>
      <c r="J39" s="60">
        <v>0</v>
      </c>
      <c r="K39" s="60">
        <v>3.6058287750975193E-2</v>
      </c>
      <c r="L39" s="60">
        <v>1.5455248557996182E-3</v>
      </c>
      <c r="M39" s="60">
        <v>7.0914272868967121E-3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0.25329581783458965</v>
      </c>
      <c r="T39" s="60">
        <v>0</v>
      </c>
      <c r="U39" s="60">
        <v>0</v>
      </c>
      <c r="V39" s="60">
        <v>0</v>
      </c>
      <c r="W39" s="60">
        <v>0</v>
      </c>
      <c r="X39" s="54">
        <v>11.770229577589324</v>
      </c>
      <c r="Y39" s="55">
        <v>54.095592568693398</v>
      </c>
      <c r="Z39" s="56">
        <v>2610.9845224768451</v>
      </c>
      <c r="AA39"/>
    </row>
    <row r="40" spans="2:27" ht="18" customHeight="1" x14ac:dyDescent="0.25">
      <c r="B40" s="53" t="s">
        <v>62</v>
      </c>
      <c r="C40" s="54">
        <v>2.2489142333807943</v>
      </c>
      <c r="D40" s="55">
        <v>2.5007193634064806</v>
      </c>
      <c r="E40" s="56">
        <v>10791.683063471733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2.2413999557542295</v>
      </c>
      <c r="Y40" s="55">
        <v>2.4432543196573722</v>
      </c>
      <c r="Z40" s="56">
        <v>11008.595893047517</v>
      </c>
      <c r="AA40"/>
    </row>
    <row r="41" spans="2:27" ht="18" customHeight="1" thickBot="1" x14ac:dyDescent="0.3">
      <c r="B41" s="61" t="s">
        <v>63</v>
      </c>
      <c r="C41" s="62">
        <v>3.4353255153363542</v>
      </c>
      <c r="D41" s="63">
        <v>4.9599924243071758</v>
      </c>
      <c r="E41" s="64">
        <v>8311.2841023733035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3.4238470919813411</v>
      </c>
      <c r="Y41" s="63">
        <v>4.8460147481916938</v>
      </c>
      <c r="Z41" s="64">
        <v>8478.3409128310086</v>
      </c>
      <c r="AA41"/>
    </row>
    <row r="42" spans="2:27" s="78" customFormat="1" ht="17.25" customHeight="1" thickTop="1" thickBot="1" x14ac:dyDescent="0.3">
      <c r="B42" s="69" t="s">
        <v>64</v>
      </c>
      <c r="C42" s="70">
        <v>365.88357074541113</v>
      </c>
      <c r="D42" s="71" t="s">
        <v>65</v>
      </c>
      <c r="E42" s="72">
        <v>52675.605540078825</v>
      </c>
      <c r="F42" s="73">
        <v>5.078797556017145E-2</v>
      </c>
      <c r="G42" s="74">
        <v>3.471021259177931E-2</v>
      </c>
      <c r="H42" s="75">
        <v>1.5538421069721586E-2</v>
      </c>
      <c r="I42" s="76">
        <v>0.16394469358372654</v>
      </c>
      <c r="J42" s="76">
        <v>7.4023227317088214E-4</v>
      </c>
      <c r="K42" s="76">
        <v>8.2037890527630886E-4</v>
      </c>
      <c r="L42" s="76">
        <v>3.8289969337190755E-5</v>
      </c>
      <c r="M42" s="76">
        <v>1.9443928817786116E-4</v>
      </c>
      <c r="N42" s="76">
        <v>1.4183414726254284E-4</v>
      </c>
      <c r="O42" s="76">
        <v>-1.132573830317507E-3</v>
      </c>
      <c r="P42" s="76">
        <v>0</v>
      </c>
      <c r="Q42" s="76">
        <v>-2.4104397542356049E-2</v>
      </c>
      <c r="R42" s="76">
        <v>1.1527793108041529E-3</v>
      </c>
      <c r="S42" s="76">
        <v>7.9393658423085878E-3</v>
      </c>
      <c r="T42" s="76">
        <v>0</v>
      </c>
      <c r="U42" s="76">
        <v>3.2999777504587602E-3</v>
      </c>
      <c r="V42" s="76">
        <v>0.17710555183449217</v>
      </c>
      <c r="W42" s="76">
        <v>-1.5855995017004521E-2</v>
      </c>
      <c r="X42" s="70">
        <v>462.76882406189645</v>
      </c>
      <c r="Y42" s="71" t="s">
        <v>65</v>
      </c>
      <c r="Z42" s="72">
        <v>54833.531193769551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5.1402517314275586E-2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486.55630655324507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143</v>
      </c>
      <c r="Z49" s="89">
        <v>22.314037814945635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96</v>
      </c>
      <c r="Z50" s="89">
        <v>16.742840880442795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9.9071257535401855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535.52031100217368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10.583491696296278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546.10380269846996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2BD8-D3FA-4454-AE73-71440309E93E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7394.5577999997995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6867.2345941841859</v>
      </c>
      <c r="D16" s="46">
        <v>7192.6033164868586</v>
      </c>
      <c r="E16" s="47">
        <v>11457.161128477312</v>
      </c>
      <c r="F16" s="48">
        <v>3.0000000000000027E-2</v>
      </c>
      <c r="G16" s="49">
        <v>3.0000000000000027E-2</v>
      </c>
      <c r="H16" s="50">
        <v>0</v>
      </c>
      <c r="I16" s="51">
        <v>1.1527793108041529E-3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7293.84769605574</v>
      </c>
      <c r="Y16" s="46">
        <v>7639.4292941484864</v>
      </c>
      <c r="Z16" s="52">
        <v>11457.161128477308</v>
      </c>
      <c r="AA16"/>
    </row>
    <row r="17" spans="1:27" ht="18" customHeight="1" x14ac:dyDescent="0.25">
      <c r="B17" s="53" t="s">
        <v>40</v>
      </c>
      <c r="C17" s="54">
        <v>9.3958370396666755</v>
      </c>
      <c r="D17" s="55">
        <v>716.03354912641123</v>
      </c>
      <c r="E17" s="56">
        <v>157.46475093738212</v>
      </c>
      <c r="F17" s="57">
        <v>2.9999999999999805E-2</v>
      </c>
      <c r="G17" s="58">
        <v>2.9999999999999805E-2</v>
      </c>
      <c r="H17" s="59">
        <v>0</v>
      </c>
      <c r="I17" s="60">
        <v>0.15585181415140181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1.1527793108043749E-3</v>
      </c>
      <c r="S17" s="60">
        <v>0.15452090633668547</v>
      </c>
      <c r="T17" s="60">
        <v>0</v>
      </c>
      <c r="U17" s="60">
        <v>0</v>
      </c>
      <c r="V17" s="60">
        <v>0</v>
      </c>
      <c r="W17" s="60">
        <v>0</v>
      </c>
      <c r="X17" s="54">
        <v>11.521581180794833</v>
      </c>
      <c r="Y17" s="55">
        <v>878.03126316516637</v>
      </c>
      <c r="Z17" s="56">
        <v>157.46475093738221</v>
      </c>
      <c r="AA17"/>
    </row>
    <row r="18" spans="1:27" ht="18" customHeight="1" x14ac:dyDescent="0.25">
      <c r="B18" s="53" t="s">
        <v>41</v>
      </c>
      <c r="C18" s="54">
        <v>761.13175686859643</v>
      </c>
      <c r="D18" s="55">
        <v>243.69771566267539</v>
      </c>
      <c r="E18" s="56">
        <v>37479.14114659078</v>
      </c>
      <c r="F18" s="57">
        <v>3.0000000000000027E-2</v>
      </c>
      <c r="G18" s="58">
        <v>3.0000000000000027E-2</v>
      </c>
      <c r="H18" s="59">
        <v>0</v>
      </c>
      <c r="I18" s="60">
        <v>2.1576849356290673E-3</v>
      </c>
      <c r="J18" s="60">
        <v>0</v>
      </c>
      <c r="K18" s="60">
        <v>0</v>
      </c>
      <c r="L18" s="60">
        <v>0</v>
      </c>
      <c r="M18" s="60">
        <v>1.4868095957298877E-5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9.8886572578482657E-4</v>
      </c>
      <c r="T18" s="60">
        <v>0</v>
      </c>
      <c r="U18" s="60">
        <v>0</v>
      </c>
      <c r="V18" s="60">
        <v>0</v>
      </c>
      <c r="W18" s="60">
        <v>0</v>
      </c>
      <c r="X18" s="54">
        <v>809.226978393541</v>
      </c>
      <c r="Y18" s="55">
        <v>259.09675205046176</v>
      </c>
      <c r="Z18" s="56">
        <v>37479.141146590788</v>
      </c>
      <c r="AA18"/>
    </row>
    <row r="19" spans="1:27" ht="18" customHeight="1" x14ac:dyDescent="0.25">
      <c r="B19" s="53" t="s">
        <v>42</v>
      </c>
      <c r="C19" s="54">
        <v>28.016110751076667</v>
      </c>
      <c r="D19" s="55">
        <v>59.114821882007</v>
      </c>
      <c r="E19" s="56">
        <v>5687.1241138806245</v>
      </c>
      <c r="F19" s="57">
        <v>4.9999999999996714E-3</v>
      </c>
      <c r="G19" s="58">
        <v>4.9999999999996714E-3</v>
      </c>
      <c r="H19" s="59">
        <v>0</v>
      </c>
      <c r="I19" s="60">
        <v>3.133923299964092E-3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1.1527793108043749E-3</v>
      </c>
      <c r="S19" s="60">
        <v>1.9788627970682704E-3</v>
      </c>
      <c r="T19" s="60">
        <v>0</v>
      </c>
      <c r="U19" s="60">
        <v>0</v>
      </c>
      <c r="V19" s="60">
        <v>0</v>
      </c>
      <c r="W19" s="60">
        <v>0</v>
      </c>
      <c r="X19" s="54">
        <v>28.3856528020445</v>
      </c>
      <c r="Y19" s="55">
        <v>59.894566533752979</v>
      </c>
      <c r="Z19" s="56">
        <v>5687.1241138806245</v>
      </c>
      <c r="AA19"/>
    </row>
    <row r="20" spans="1:27" ht="18" customHeight="1" x14ac:dyDescent="0.25">
      <c r="B20" s="53" t="s">
        <v>43</v>
      </c>
      <c r="C20" s="54">
        <v>560.25994550069822</v>
      </c>
      <c r="D20" s="55">
        <v>352.81926376622607</v>
      </c>
      <c r="E20" s="56">
        <v>19055.420257503396</v>
      </c>
      <c r="F20" s="57">
        <v>3.0000000000000027E-2</v>
      </c>
      <c r="G20" s="58">
        <v>3.0000000000000027E-2</v>
      </c>
      <c r="H20" s="59">
        <v>0</v>
      </c>
      <c r="I20" s="60">
        <v>1.1527793108043749E-3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595.06496489043354</v>
      </c>
      <c r="Y20" s="55">
        <v>374.73744909264855</v>
      </c>
      <c r="Z20" s="56">
        <v>19055.420257503396</v>
      </c>
      <c r="AA20"/>
    </row>
    <row r="21" spans="1:27" ht="18" customHeight="1" x14ac:dyDescent="0.25">
      <c r="B21" s="53" t="s">
        <v>44</v>
      </c>
      <c r="C21" s="54">
        <v>1.7498550873906383E-2</v>
      </c>
      <c r="D21" s="55">
        <v>61.221917876322294</v>
      </c>
      <c r="E21" s="56">
        <v>3.4298600529155885</v>
      </c>
      <c r="F21" s="57">
        <v>3.0000000000000027E-2</v>
      </c>
      <c r="G21" s="58">
        <v>3.0000000000000027E-2</v>
      </c>
      <c r="H21" s="59">
        <v>0</v>
      </c>
      <c r="I21" s="60">
        <v>1.1527793108043749E-3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1.8585613062359441E-2</v>
      </c>
      <c r="Y21" s="55">
        <v>65.025206074727905</v>
      </c>
      <c r="Z21" s="56">
        <v>3.4298600529155885</v>
      </c>
      <c r="AA21"/>
    </row>
    <row r="22" spans="1:27" ht="18" customHeight="1" x14ac:dyDescent="0.25">
      <c r="B22" s="53" t="s">
        <v>45</v>
      </c>
      <c r="C22" s="54">
        <v>1884.712202856512</v>
      </c>
      <c r="D22" s="55">
        <v>287.86825449512133</v>
      </c>
      <c r="E22" s="56">
        <v>78565.614933623874</v>
      </c>
      <c r="F22" s="57">
        <v>3.0000000000000027E-2</v>
      </c>
      <c r="G22" s="58">
        <v>3.0000000000000027E-2</v>
      </c>
      <c r="H22" s="59">
        <v>0</v>
      </c>
      <c r="I22" s="60">
        <v>1.6210707359154419E-3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4.67752210040695E-4</v>
      </c>
      <c r="T22" s="60">
        <v>0</v>
      </c>
      <c r="U22" s="60">
        <v>0</v>
      </c>
      <c r="V22" s="60">
        <v>0</v>
      </c>
      <c r="W22" s="60">
        <v>0</v>
      </c>
      <c r="X22" s="54">
        <v>2002.7324926426252</v>
      </c>
      <c r="Y22" s="55">
        <v>305.89450527454784</v>
      </c>
      <c r="Z22" s="56">
        <v>78565.614933623874</v>
      </c>
      <c r="AA22"/>
    </row>
    <row r="23" spans="1:27" ht="18" customHeight="1" x14ac:dyDescent="0.25">
      <c r="B23" s="53" t="s">
        <v>46</v>
      </c>
      <c r="C23" s="54">
        <v>357.51427166159721</v>
      </c>
      <c r="D23" s="55">
        <v>144.55808259714419</v>
      </c>
      <c r="E23" s="56">
        <v>29677.837329200443</v>
      </c>
      <c r="F23" s="57">
        <v>3.0000000000000027E-2</v>
      </c>
      <c r="G23" s="58">
        <v>3.0000000000000027E-2</v>
      </c>
      <c r="H23" s="59">
        <v>0</v>
      </c>
      <c r="I23" s="60">
        <v>2.0734230852845759E-3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9.1958369741917956E-4</v>
      </c>
      <c r="T23" s="60">
        <v>0</v>
      </c>
      <c r="U23" s="60">
        <v>0</v>
      </c>
      <c r="V23" s="60">
        <v>0</v>
      </c>
      <c r="W23" s="60">
        <v>0</v>
      </c>
      <c r="X23" s="54">
        <v>380.073313001131</v>
      </c>
      <c r="Y23" s="55">
        <v>153.67965345392798</v>
      </c>
      <c r="Z23" s="56">
        <v>29677.837329200443</v>
      </c>
      <c r="AA23"/>
    </row>
    <row r="24" spans="1:27" ht="18" customHeight="1" x14ac:dyDescent="0.25">
      <c r="B24" s="53" t="s">
        <v>0</v>
      </c>
      <c r="C24" s="54">
        <v>12.169452495403288</v>
      </c>
      <c r="D24" s="55">
        <v>167.69373539774514</v>
      </c>
      <c r="E24" s="56">
        <v>870.83414057459822</v>
      </c>
      <c r="F24" s="57">
        <v>3.0000000000000027E-2</v>
      </c>
      <c r="G24" s="58">
        <v>3.0000000000000027E-2</v>
      </c>
      <c r="H24" s="59">
        <v>0</v>
      </c>
      <c r="I24" s="60">
        <v>-0.21721048120834507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-0.21813720836583972</v>
      </c>
      <c r="P24" s="60">
        <v>0</v>
      </c>
      <c r="Q24" s="60">
        <v>0</v>
      </c>
      <c r="R24" s="60">
        <v>1.1527793108043749E-3</v>
      </c>
      <c r="S24" s="60">
        <v>3.2464323782344096E-5</v>
      </c>
      <c r="T24" s="60">
        <v>0</v>
      </c>
      <c r="U24" s="60">
        <v>0</v>
      </c>
      <c r="V24" s="60">
        <v>0</v>
      </c>
      <c r="W24" s="60">
        <v>0</v>
      </c>
      <c r="X24" s="54">
        <v>10.106260562481275</v>
      </c>
      <c r="Y24" s="55">
        <v>139.26317435115135</v>
      </c>
      <c r="Z24" s="56">
        <v>870.83414057459811</v>
      </c>
      <c r="AA24"/>
    </row>
    <row r="25" spans="1:27" ht="18" customHeight="1" x14ac:dyDescent="0.25">
      <c r="B25" s="53" t="s">
        <v>47</v>
      </c>
      <c r="C25" s="54">
        <v>24.13261164015903</v>
      </c>
      <c r="D25" s="55">
        <v>116.01490344196851</v>
      </c>
      <c r="E25" s="56">
        <v>2496.1563651756519</v>
      </c>
      <c r="F25" s="57">
        <v>3.0000000000000027E-2</v>
      </c>
      <c r="G25" s="58">
        <v>3.0000000000000027E-2</v>
      </c>
      <c r="H25" s="59">
        <v>0</v>
      </c>
      <c r="I25" s="60">
        <v>1.4588678593909776E-3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1.1527793108043749E-3</v>
      </c>
      <c r="S25" s="60">
        <v>3.0573610233330939E-4</v>
      </c>
      <c r="T25" s="60">
        <v>0</v>
      </c>
      <c r="U25" s="60">
        <v>0</v>
      </c>
      <c r="V25" s="60">
        <v>0</v>
      </c>
      <c r="W25" s="60">
        <v>0</v>
      </c>
      <c r="X25" s="54">
        <v>25.639638043681142</v>
      </c>
      <c r="Y25" s="55">
        <v>123.25976882562921</v>
      </c>
      <c r="Z25" s="56">
        <v>2496.1563651756519</v>
      </c>
      <c r="AA25"/>
    </row>
    <row r="26" spans="1:27" ht="18" customHeight="1" x14ac:dyDescent="0.25">
      <c r="B26" s="53" t="s">
        <v>48</v>
      </c>
      <c r="C26" s="54">
        <v>1214.8167751892131</v>
      </c>
      <c r="D26" s="55">
        <v>2482.4359101403502</v>
      </c>
      <c r="E26" s="56">
        <v>5872.3777088151965</v>
      </c>
      <c r="F26" s="57">
        <v>3.0000000000000027E-2</v>
      </c>
      <c r="G26" s="58">
        <v>3.0000000000000027E-2</v>
      </c>
      <c r="H26" s="59">
        <v>0</v>
      </c>
      <c r="I26" s="60">
        <v>1.1527793108043749E-3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1290.2848177558642</v>
      </c>
      <c r="Y26" s="55">
        <v>2636.6522354016433</v>
      </c>
      <c r="Z26" s="56">
        <v>5872.3777088151974</v>
      </c>
      <c r="AA26"/>
    </row>
    <row r="27" spans="1:27" ht="18" customHeight="1" x14ac:dyDescent="0.25">
      <c r="B27" s="53" t="s">
        <v>49</v>
      </c>
      <c r="C27" s="54">
        <v>33.725261997545424</v>
      </c>
      <c r="D27" s="55">
        <v>135.65042366367788</v>
      </c>
      <c r="E27" s="56">
        <v>2983.4270549271382</v>
      </c>
      <c r="F27" s="57">
        <v>3.0000000000000027E-2</v>
      </c>
      <c r="G27" s="58">
        <v>3.0000000000000027E-2</v>
      </c>
      <c r="H27" s="59">
        <v>0</v>
      </c>
      <c r="I27" s="60">
        <v>1.1527793108043749E-3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1.1527793108045969E-3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35.820375894540952</v>
      </c>
      <c r="Y27" s="55">
        <v>144.077432704313</v>
      </c>
      <c r="Z27" s="56">
        <v>2983.4270549271378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1.6518785653823771</v>
      </c>
      <c r="D29" s="55">
        <v>108.1585007519154</v>
      </c>
      <c r="E29" s="56">
        <v>183.27309131305134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1.7544981903606365</v>
      </c>
      <c r="Y29" s="55">
        <v>114.87762951717251</v>
      </c>
      <c r="Z29" s="56">
        <v>183.27309131305134</v>
      </c>
      <c r="AA29"/>
    </row>
    <row r="30" spans="1:27" ht="18" customHeight="1" x14ac:dyDescent="0.25">
      <c r="A30" s="43"/>
      <c r="B30" s="53" t="s">
        <v>52</v>
      </c>
      <c r="C30" s="54">
        <v>117.21247724483219</v>
      </c>
      <c r="D30" s="55">
        <v>35.97342834782819</v>
      </c>
      <c r="E30" s="56">
        <v>39099.685282648446</v>
      </c>
      <c r="F30" s="57">
        <v>7.7125349350688932E-2</v>
      </c>
      <c r="G30" s="58">
        <v>5.7441894685194672E-2</v>
      </c>
      <c r="H30" s="59">
        <v>1.8614218676624494E-2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1.1527793108043749E-3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136.14656725096523</v>
      </c>
      <c r="Y30" s="55">
        <v>40.271259423374502</v>
      </c>
      <c r="Z30" s="56">
        <v>40568.853082933536</v>
      </c>
      <c r="AA30"/>
    </row>
    <row r="31" spans="1:27" ht="18" customHeight="1" x14ac:dyDescent="0.25">
      <c r="B31" s="53" t="s">
        <v>53</v>
      </c>
      <c r="C31" s="54">
        <v>0.34368853592325038</v>
      </c>
      <c r="D31" s="55">
        <v>49.292261438793666</v>
      </c>
      <c r="E31" s="56">
        <v>83.669572275561194</v>
      </c>
      <c r="F31" s="57">
        <v>5.5749999999999966E-2</v>
      </c>
      <c r="G31" s="58">
        <v>3.0000000000000027E-2</v>
      </c>
      <c r="H31" s="59">
        <v>2.4999999999999911E-2</v>
      </c>
      <c r="I31" s="60">
        <v>1.1527793108043749E-3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0.38351961753683483</v>
      </c>
      <c r="Y31" s="55">
        <v>52.354443786325028</v>
      </c>
      <c r="Z31" s="56">
        <v>87.905344372011484</v>
      </c>
      <c r="AA31"/>
    </row>
    <row r="32" spans="1:27" ht="18" customHeight="1" x14ac:dyDescent="0.25">
      <c r="B32" s="53" t="s">
        <v>54</v>
      </c>
      <c r="C32" s="54">
        <v>33.549666898659382</v>
      </c>
      <c r="D32" s="55">
        <v>1.5741621396619574</v>
      </c>
      <c r="E32" s="56">
        <v>255752.56362751033</v>
      </c>
      <c r="F32" s="57">
        <v>4.9999999999998934E-3</v>
      </c>
      <c r="G32" s="58">
        <v>4.9999999999998934E-3</v>
      </c>
      <c r="H32" s="59">
        <v>0</v>
      </c>
      <c r="I32" s="60">
        <v>1.1527793108043749E-3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1.1527793108041529E-3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33.925065391706489</v>
      </c>
      <c r="Y32" s="55">
        <v>1.5917759686405251</v>
      </c>
      <c r="Z32" s="56">
        <v>255752.56362751039</v>
      </c>
      <c r="AA32"/>
    </row>
    <row r="33" spans="2:27" ht="18" customHeight="1" x14ac:dyDescent="0.25">
      <c r="B33" s="53" t="s">
        <v>55</v>
      </c>
      <c r="C33" s="54">
        <v>68.402637389375712</v>
      </c>
      <c r="D33" s="55">
        <v>24.584392698146868</v>
      </c>
      <c r="E33" s="56">
        <v>33388.323183365901</v>
      </c>
      <c r="F33" s="57">
        <v>4.9999999999998934E-3</v>
      </c>
      <c r="G33" s="58">
        <v>4.9999999999998934E-3</v>
      </c>
      <c r="H33" s="59">
        <v>0</v>
      </c>
      <c r="I33" s="60">
        <v>3.8664513826917046E-2</v>
      </c>
      <c r="J33" s="60">
        <v>3.7438528033208796E-2</v>
      </c>
      <c r="K33" s="60">
        <v>0</v>
      </c>
      <c r="L33" s="60">
        <v>0</v>
      </c>
      <c r="M33" s="60">
        <v>2.8930411374084031E-5</v>
      </c>
      <c r="N33" s="60">
        <v>0</v>
      </c>
      <c r="O33" s="60">
        <v>0</v>
      </c>
      <c r="P33" s="60">
        <v>0</v>
      </c>
      <c r="Q33" s="60">
        <v>0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71.75964221440266</v>
      </c>
      <c r="Y33" s="55">
        <v>25.79092402585346</v>
      </c>
      <c r="Z33" s="56">
        <v>33388.323183365908</v>
      </c>
      <c r="AA33"/>
    </row>
    <row r="34" spans="2:27" ht="18" customHeight="1" x14ac:dyDescent="0.25">
      <c r="B34" s="53" t="s">
        <v>56</v>
      </c>
      <c r="C34" s="54">
        <v>6.6168408371326246E-2</v>
      </c>
      <c r="D34" s="55">
        <v>55.934530894399295</v>
      </c>
      <c r="E34" s="56">
        <v>14.195540532108405</v>
      </c>
      <c r="F34" s="57">
        <v>4.9999999999998934E-3</v>
      </c>
      <c r="G34" s="58">
        <v>4.9999999999998934E-3</v>
      </c>
      <c r="H34" s="59">
        <v>0</v>
      </c>
      <c r="I34" s="60">
        <v>1.1527793108043749E-3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6.6908788920109388E-2</v>
      </c>
      <c r="Y34" s="55">
        <v>56.560401150294233</v>
      </c>
      <c r="Z34" s="56">
        <v>14.195540532108405</v>
      </c>
      <c r="AA34"/>
    </row>
    <row r="35" spans="2:27" ht="18" customHeight="1" x14ac:dyDescent="0.25">
      <c r="B35" s="53" t="s">
        <v>57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</v>
      </c>
      <c r="Y35" s="55">
        <v>0</v>
      </c>
      <c r="Z35" s="56">
        <v>0</v>
      </c>
      <c r="AA35"/>
    </row>
    <row r="36" spans="2:27" ht="18" customHeight="1" x14ac:dyDescent="0.25">
      <c r="B36" s="53" t="s">
        <v>58</v>
      </c>
      <c r="C36" s="54">
        <v>31.255803514380744</v>
      </c>
      <c r="D36" s="55">
        <v>515.94830767397559</v>
      </c>
      <c r="E36" s="56">
        <v>726.95197676580619</v>
      </c>
      <c r="F36" s="57">
        <v>3.5299999999999887E-2</v>
      </c>
      <c r="G36" s="58">
        <v>2.0000000000000018E-2</v>
      </c>
      <c r="H36" s="59">
        <v>1.4999999999999902E-2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33.540030519934909</v>
      </c>
      <c r="Y36" s="55">
        <v>537.41142272973036</v>
      </c>
      <c r="Z36" s="56">
        <v>748.9241002635523</v>
      </c>
      <c r="AA36"/>
    </row>
    <row r="37" spans="2:27" ht="18" customHeight="1" x14ac:dyDescent="0.25">
      <c r="B37" s="53" t="s">
        <v>59</v>
      </c>
      <c r="C37" s="54">
        <v>2.2598776469053181</v>
      </c>
      <c r="D37" s="55">
        <v>236.34870634738195</v>
      </c>
      <c r="E37" s="56">
        <v>114.73949733833274</v>
      </c>
      <c r="F37" s="57">
        <v>3.0124999999999735E-2</v>
      </c>
      <c r="G37" s="58">
        <v>4.9999999999996714E-3</v>
      </c>
      <c r="H37" s="59">
        <v>2.5000000000000133E-2</v>
      </c>
      <c r="I37" s="60">
        <v>1.1527793108043749E-3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1.1527793108045969E-3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2.4008506135050793</v>
      </c>
      <c r="Y37" s="55">
        <v>238.99329141776261</v>
      </c>
      <c r="Z37" s="56">
        <v>120.54818439108581</v>
      </c>
      <c r="AA37"/>
    </row>
    <row r="38" spans="2:27" ht="18" customHeight="1" x14ac:dyDescent="0.25">
      <c r="B38" s="53" t="s">
        <v>60</v>
      </c>
      <c r="C38" s="54">
        <v>3.2166855103272001</v>
      </c>
      <c r="D38" s="55">
        <v>31.623153194187022</v>
      </c>
      <c r="E38" s="56">
        <v>1220.6317911087344</v>
      </c>
      <c r="F38" s="57">
        <v>4.9999999999996714E-3</v>
      </c>
      <c r="G38" s="58">
        <v>4.9999999999996714E-3</v>
      </c>
      <c r="H38" s="59">
        <v>0</v>
      </c>
      <c r="I38" s="60">
        <v>1.1527793108043749E-3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3.2526780850621675</v>
      </c>
      <c r="Y38" s="55">
        <v>31.976995278233751</v>
      </c>
      <c r="Z38" s="56">
        <v>1220.6317911087344</v>
      </c>
      <c r="AA38"/>
    </row>
    <row r="39" spans="2:27" ht="18" customHeight="1" x14ac:dyDescent="0.25">
      <c r="B39" s="53" t="s">
        <v>61</v>
      </c>
      <c r="C39" s="54">
        <v>0.63960010550995772</v>
      </c>
      <c r="D39" s="55">
        <v>27.687220344124448</v>
      </c>
      <c r="E39" s="56">
        <v>277.21097209197671</v>
      </c>
      <c r="F39" s="57">
        <v>4.9999999999998934E-3</v>
      </c>
      <c r="G39" s="58">
        <v>4.9999999999998934E-3</v>
      </c>
      <c r="H39" s="59">
        <v>0</v>
      </c>
      <c r="I39" s="60">
        <v>0.3751892019018892</v>
      </c>
      <c r="J39" s="60">
        <v>0</v>
      </c>
      <c r="K39" s="60">
        <v>4.9304606866919176E-2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0.30906290569689898</v>
      </c>
      <c r="T39" s="60">
        <v>0</v>
      </c>
      <c r="U39" s="60">
        <v>0</v>
      </c>
      <c r="V39" s="60">
        <v>0</v>
      </c>
      <c r="W39" s="60">
        <v>0</v>
      </c>
      <c r="X39" s="54">
        <v>0.88838885949789448</v>
      </c>
      <c r="Y39" s="55">
        <v>38.456869991558627</v>
      </c>
      <c r="Z39" s="56">
        <v>277.21097209197666</v>
      </c>
      <c r="AA39"/>
    </row>
    <row r="40" spans="2:27" ht="18" customHeight="1" x14ac:dyDescent="0.25">
      <c r="B40" s="53" t="s">
        <v>62</v>
      </c>
      <c r="C40" s="54">
        <v>0.26742640378036581</v>
      </c>
      <c r="D40" s="55">
        <v>2.5352564102564101</v>
      </c>
      <c r="E40" s="56">
        <v>1265.7957721285584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0.26773468740580664</v>
      </c>
      <c r="Y40" s="55">
        <v>2.538179001393738</v>
      </c>
      <c r="Z40" s="56">
        <v>1265.7957721285584</v>
      </c>
      <c r="AA40"/>
    </row>
    <row r="41" spans="2:27" ht="18" customHeight="1" thickBot="1" x14ac:dyDescent="0.3">
      <c r="B41" s="61" t="s">
        <v>63</v>
      </c>
      <c r="C41" s="62">
        <v>0.55874605510556841</v>
      </c>
      <c r="D41" s="63">
        <v>4.9599999999999982</v>
      </c>
      <c r="E41" s="64">
        <v>1351.8049720296015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0.55939016599788771</v>
      </c>
      <c r="Y41" s="63">
        <v>4.9657177853815888</v>
      </c>
      <c r="Z41" s="64">
        <v>1351.8049720296015</v>
      </c>
      <c r="AA41"/>
    </row>
    <row r="42" spans="2:27" s="78" customFormat="1" ht="17.25" customHeight="1" thickTop="1" thickBot="1" x14ac:dyDescent="0.3">
      <c r="B42" s="69" t="s">
        <v>64</v>
      </c>
      <c r="C42" s="70">
        <v>12012.550975014081</v>
      </c>
      <c r="D42" s="71" t="s">
        <v>65</v>
      </c>
      <c r="E42" s="72">
        <v>527784.83406886773</v>
      </c>
      <c r="F42" s="73">
        <v>3.0207619573884292E-2</v>
      </c>
      <c r="G42" s="74">
        <v>2.9963492127509816E-2</v>
      </c>
      <c r="H42" s="75">
        <v>2.3702533948100069E-4</v>
      </c>
      <c r="I42" s="76">
        <v>1.4443245670965332E-3</v>
      </c>
      <c r="J42" s="76">
        <v>2.0287987888489845E-4</v>
      </c>
      <c r="K42" s="76">
        <v>2.4977863670727629E-6</v>
      </c>
      <c r="L42" s="76">
        <v>0</v>
      </c>
      <c r="M42" s="76">
        <v>1.1041002647704801E-6</v>
      </c>
      <c r="N42" s="76">
        <v>0</v>
      </c>
      <c r="O42" s="76">
        <v>-2.2085173538455294E-4</v>
      </c>
      <c r="P42" s="76">
        <v>0</v>
      </c>
      <c r="Q42" s="76">
        <v>0</v>
      </c>
      <c r="R42" s="76">
        <v>1.1527793108043749E-3</v>
      </c>
      <c r="S42" s="76">
        <v>3.0562879990814196E-4</v>
      </c>
      <c r="T42" s="76">
        <v>0</v>
      </c>
      <c r="U42" s="76">
        <v>0</v>
      </c>
      <c r="V42" s="76">
        <v>0</v>
      </c>
      <c r="W42" s="76">
        <v>0</v>
      </c>
      <c r="X42" s="70">
        <v>12767.667631221235</v>
      </c>
      <c r="Y42" s="71" t="s">
        <v>65</v>
      </c>
      <c r="Z42" s="72">
        <v>529286.01845179975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12767.667631221231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164</v>
      </c>
      <c r="Z49" s="89">
        <v>88.79545845808633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127</v>
      </c>
      <c r="Z50" s="89">
        <v>439.34694645772515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250.60874749723371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13546.418783634275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267.71797029107256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13814.13675392535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F082-2CA7-4BF8-AA4C-77C17E8BCDB6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240966.78656019983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27.112237712830964</v>
      </c>
      <c r="D16" s="46">
        <v>17430.994214297876</v>
      </c>
      <c r="E16" s="47">
        <v>18.664847716322679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-2.2979405282337995E-2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28.667266180793625</v>
      </c>
      <c r="Y16" s="46">
        <v>18067.594150100238</v>
      </c>
      <c r="Z16" s="52">
        <v>19.040011155420764</v>
      </c>
      <c r="AA16"/>
    </row>
    <row r="17" spans="1:27" ht="18" customHeight="1" x14ac:dyDescent="0.25">
      <c r="B17" s="53" t="s">
        <v>40</v>
      </c>
      <c r="C17" s="54">
        <v>1.2900189421821537</v>
      </c>
      <c r="D17" s="55">
        <v>730.29646790163804</v>
      </c>
      <c r="E17" s="56">
        <v>21.19718222198884</v>
      </c>
      <c r="F17" s="57">
        <v>4.0300000000000002E-2</v>
      </c>
      <c r="G17" s="58">
        <v>3.0000000000000027E-2</v>
      </c>
      <c r="H17" s="59">
        <v>1.0000000000000009E-2</v>
      </c>
      <c r="I17" s="60">
        <v>0.14792455108021696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1.1527793108045969E-3</v>
      </c>
      <c r="S17" s="60">
        <v>0.17492359658185341</v>
      </c>
      <c r="T17" s="60">
        <v>0</v>
      </c>
      <c r="U17" s="60">
        <v>0</v>
      </c>
      <c r="V17" s="60">
        <v>0</v>
      </c>
      <c r="W17" s="60">
        <v>0</v>
      </c>
      <c r="X17" s="54">
        <v>1.6026054995517351</v>
      </c>
      <c r="Y17" s="55">
        <v>889.37925249630734</v>
      </c>
      <c r="Z17" s="56">
        <v>21.623245584650817</v>
      </c>
      <c r="AA17"/>
    </row>
    <row r="18" spans="1:27" ht="18" customHeight="1" x14ac:dyDescent="0.25">
      <c r="B18" s="53" t="s">
        <v>41</v>
      </c>
      <c r="C18" s="54">
        <v>20.082768266121583</v>
      </c>
      <c r="D18" s="55">
        <v>431.42902501419314</v>
      </c>
      <c r="E18" s="56">
        <v>558.5929671410745</v>
      </c>
      <c r="F18" s="57">
        <v>3.0000000000000027E-2</v>
      </c>
      <c r="G18" s="58">
        <v>3.0000000000000027E-2</v>
      </c>
      <c r="H18" s="59">
        <v>0</v>
      </c>
      <c r="I18" s="60">
        <v>-2.2423329743757159E-2</v>
      </c>
      <c r="J18" s="60">
        <v>0</v>
      </c>
      <c r="K18" s="60">
        <v>0</v>
      </c>
      <c r="L18" s="60">
        <v>0</v>
      </c>
      <c r="M18" s="60">
        <v>1.0569739183896587E-6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1.1527793108041529E-3</v>
      </c>
      <c r="S18" s="60">
        <v>5.6809679307723293E-4</v>
      </c>
      <c r="T18" s="60">
        <v>0</v>
      </c>
      <c r="U18" s="60">
        <v>0</v>
      </c>
      <c r="V18" s="60">
        <v>0</v>
      </c>
      <c r="W18" s="60">
        <v>0</v>
      </c>
      <c r="X18" s="54">
        <v>20.828061676148259</v>
      </c>
      <c r="Y18" s="55">
        <v>447.43982616354128</v>
      </c>
      <c r="Z18" s="56">
        <v>558.5929671410745</v>
      </c>
      <c r="AA18"/>
    </row>
    <row r="19" spans="1:27" ht="18" customHeight="1" x14ac:dyDescent="0.25">
      <c r="B19" s="53" t="s">
        <v>42</v>
      </c>
      <c r="C19" s="54">
        <v>3.1470433049888022</v>
      </c>
      <c r="D19" s="55">
        <v>171.5745421839498</v>
      </c>
      <c r="E19" s="56">
        <v>220.10561228470155</v>
      </c>
      <c r="F19" s="57">
        <v>1.0024999999999729E-2</v>
      </c>
      <c r="G19" s="58">
        <v>4.9999999999998934E-3</v>
      </c>
      <c r="H19" s="59">
        <v>4.9999999999998934E-3</v>
      </c>
      <c r="I19" s="60">
        <v>-2.1248066142892541E-2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1.772060024943567E-3</v>
      </c>
      <c r="T19" s="60">
        <v>0</v>
      </c>
      <c r="U19" s="60">
        <v>0</v>
      </c>
      <c r="V19" s="60">
        <v>0</v>
      </c>
      <c r="W19" s="60">
        <v>0</v>
      </c>
      <c r="X19" s="54">
        <v>3.1422417833242222</v>
      </c>
      <c r="Y19" s="55">
        <v>169.6124023356947</v>
      </c>
      <c r="Z19" s="56">
        <v>222.31217104785563</v>
      </c>
      <c r="AA19"/>
    </row>
    <row r="20" spans="1:27" ht="18" customHeight="1" x14ac:dyDescent="0.25">
      <c r="B20" s="53" t="s">
        <v>43</v>
      </c>
      <c r="C20" s="54">
        <v>24.516221972841755</v>
      </c>
      <c r="D20" s="55">
        <v>521.7665522580578</v>
      </c>
      <c r="E20" s="56">
        <v>563.84347061134895</v>
      </c>
      <c r="F20" s="57">
        <v>3.5150000000000015E-2</v>
      </c>
      <c r="G20" s="58">
        <v>3.0000000000000027E-2</v>
      </c>
      <c r="H20" s="59">
        <v>4.9999999999998934E-3</v>
      </c>
      <c r="I20" s="60">
        <v>-2.2978839706712995E-2</v>
      </c>
      <c r="J20" s="60">
        <v>0</v>
      </c>
      <c r="K20" s="60">
        <v>0</v>
      </c>
      <c r="L20" s="60">
        <v>0</v>
      </c>
      <c r="M20" s="60">
        <v>5.7887789495225661E-7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25.666348539765121</v>
      </c>
      <c r="Y20" s="55">
        <v>540.82237929281996</v>
      </c>
      <c r="Z20" s="56">
        <v>569.49600140422751</v>
      </c>
      <c r="AA20"/>
    </row>
    <row r="21" spans="1:27" ht="18" customHeight="1" x14ac:dyDescent="0.25">
      <c r="B21" s="53" t="s">
        <v>44</v>
      </c>
      <c r="C21" s="54">
        <v>0.52986592423767664</v>
      </c>
      <c r="D21" s="55">
        <v>495.94932001179211</v>
      </c>
      <c r="E21" s="56">
        <v>12.82064685702349</v>
      </c>
      <c r="F21" s="57">
        <v>3.5150000000000015E-2</v>
      </c>
      <c r="G21" s="58">
        <v>3.0000000000000027E-2</v>
      </c>
      <c r="H21" s="59">
        <v>4.9999999999998934E-3</v>
      </c>
      <c r="I21" s="60">
        <v>-2.2629653892072832E-2</v>
      </c>
      <c r="J21" s="60">
        <v>0</v>
      </c>
      <c r="K21" s="60">
        <v>0</v>
      </c>
      <c r="L21" s="60">
        <v>0</v>
      </c>
      <c r="M21" s="60">
        <v>3.5797750032728892E-4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0.55492171777230304</v>
      </c>
      <c r="Y21" s="55">
        <v>514.24598160772825</v>
      </c>
      <c r="Z21" s="56">
        <v>12.949173841765148</v>
      </c>
      <c r="AA21"/>
    </row>
    <row r="22" spans="1:27" ht="18" customHeight="1" x14ac:dyDescent="0.25">
      <c r="B22" s="53" t="s">
        <v>45</v>
      </c>
      <c r="C22" s="54">
        <v>14.599504046399572</v>
      </c>
      <c r="D22" s="55">
        <v>100.58169185682873</v>
      </c>
      <c r="E22" s="56">
        <v>1741.8085272036565</v>
      </c>
      <c r="F22" s="57">
        <v>3.0124999999999735E-2</v>
      </c>
      <c r="G22" s="58">
        <v>4.9999999999996714E-3</v>
      </c>
      <c r="H22" s="59">
        <v>2.5000000000000133E-2</v>
      </c>
      <c r="I22" s="60">
        <v>-1.5823458824435921E-2</v>
      </c>
      <c r="J22" s="60">
        <v>0</v>
      </c>
      <c r="K22" s="60">
        <v>0</v>
      </c>
      <c r="L22" s="60">
        <v>0</v>
      </c>
      <c r="M22" s="60">
        <v>1.7441546329854951E-4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7.1485911580964068E-3</v>
      </c>
      <c r="T22" s="60">
        <v>0</v>
      </c>
      <c r="U22" s="60">
        <v>0</v>
      </c>
      <c r="V22" s="60">
        <v>0</v>
      </c>
      <c r="W22" s="60">
        <v>0</v>
      </c>
      <c r="X22" s="54">
        <v>15.247230509962689</v>
      </c>
      <c r="Y22" s="55">
        <v>99.982517766752366</v>
      </c>
      <c r="Z22" s="56">
        <v>1829.9875838933417</v>
      </c>
      <c r="AA22"/>
    </row>
    <row r="23" spans="1:27" ht="18" customHeight="1" x14ac:dyDescent="0.25">
      <c r="B23" s="53" t="s">
        <v>46</v>
      </c>
      <c r="C23" s="54">
        <v>7.5254963647788795</v>
      </c>
      <c r="D23" s="55">
        <v>117.82137855073363</v>
      </c>
      <c r="E23" s="56">
        <v>766.46494454706283</v>
      </c>
      <c r="F23" s="57">
        <v>3.0124999999999735E-2</v>
      </c>
      <c r="G23" s="58">
        <v>4.9999999999998934E-3</v>
      </c>
      <c r="H23" s="59">
        <v>2.4999999999999911E-2</v>
      </c>
      <c r="I23" s="60">
        <v>-1.9694204812051863E-2</v>
      </c>
      <c r="J23" s="60">
        <v>0</v>
      </c>
      <c r="K23" s="60">
        <v>0</v>
      </c>
      <c r="L23" s="60">
        <v>5.1293132738772229E-5</v>
      </c>
      <c r="M23" s="60">
        <v>2.2966216705855302E-4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3.0806353478520787E-3</v>
      </c>
      <c r="T23" s="60">
        <v>0</v>
      </c>
      <c r="U23" s="60">
        <v>0</v>
      </c>
      <c r="V23" s="60">
        <v>0</v>
      </c>
      <c r="W23" s="60">
        <v>0</v>
      </c>
      <c r="X23" s="54">
        <v>7.8284642857227063</v>
      </c>
      <c r="Y23" s="55">
        <v>116.65887751672507</v>
      </c>
      <c r="Z23" s="56">
        <v>805.26723236475789</v>
      </c>
      <c r="AA23"/>
    </row>
    <row r="24" spans="1:27" ht="18" customHeight="1" x14ac:dyDescent="0.25">
      <c r="B24" s="53" t="s">
        <v>0</v>
      </c>
      <c r="C24" s="54">
        <v>0.67666964506061023</v>
      </c>
      <c r="D24" s="55">
        <v>176.88575105839229</v>
      </c>
      <c r="E24" s="56">
        <v>45.90553898288163</v>
      </c>
      <c r="F24" s="57">
        <v>3.0124999999999735E-2</v>
      </c>
      <c r="G24" s="58">
        <v>4.9999999999998934E-3</v>
      </c>
      <c r="H24" s="59">
        <v>2.4999999999999911E-2</v>
      </c>
      <c r="I24" s="60">
        <v>-0.35708252734735624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-0.34215597584526147</v>
      </c>
      <c r="P24" s="60">
        <v>0</v>
      </c>
      <c r="Q24" s="60">
        <v>-2.4104397542356271E-2</v>
      </c>
      <c r="R24" s="60">
        <v>1.1527793108043749E-3</v>
      </c>
      <c r="S24" s="60">
        <v>2.9610222416409648E-4</v>
      </c>
      <c r="T24" s="60">
        <v>0</v>
      </c>
      <c r="U24" s="60">
        <v>0</v>
      </c>
      <c r="V24" s="60">
        <v>0</v>
      </c>
      <c r="W24" s="60">
        <v>0</v>
      </c>
      <c r="X24" s="54">
        <v>0.46164887107132108</v>
      </c>
      <c r="Y24" s="55">
        <v>114.86301249241394</v>
      </c>
      <c r="Z24" s="56">
        <v>48.229506893890012</v>
      </c>
      <c r="AA24"/>
    </row>
    <row r="25" spans="1:27" ht="18" customHeight="1" x14ac:dyDescent="0.25">
      <c r="B25" s="53" t="s">
        <v>47</v>
      </c>
      <c r="C25" s="54">
        <v>0.40474460068667978</v>
      </c>
      <c r="D25" s="55">
        <v>157.33125992867531</v>
      </c>
      <c r="E25" s="56">
        <v>30.870757727625168</v>
      </c>
      <c r="F25" s="57">
        <v>3.0124999999999735E-2</v>
      </c>
      <c r="G25" s="58">
        <v>4.9999999999998934E-3</v>
      </c>
      <c r="H25" s="59">
        <v>2.4999999999999911E-2</v>
      </c>
      <c r="I25" s="60">
        <v>-1.6575670623851457E-2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6.5543497169953113E-3</v>
      </c>
      <c r="T25" s="60">
        <v>0</v>
      </c>
      <c r="U25" s="60">
        <v>0</v>
      </c>
      <c r="V25" s="60">
        <v>0</v>
      </c>
      <c r="W25" s="60">
        <v>0</v>
      </c>
      <c r="X25" s="54">
        <v>0.42237856127643741</v>
      </c>
      <c r="Y25" s="55">
        <v>156.27449075783417</v>
      </c>
      <c r="Z25" s="56">
        <v>32.433589837586197</v>
      </c>
      <c r="AA25"/>
    </row>
    <row r="26" spans="1:27" ht="18" customHeight="1" x14ac:dyDescent="0.25">
      <c r="B26" s="53" t="s">
        <v>48</v>
      </c>
      <c r="C26" s="54">
        <v>3.0453799347794992</v>
      </c>
      <c r="D26" s="55">
        <v>316.35784240356298</v>
      </c>
      <c r="E26" s="56">
        <v>115.51652691680643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-2.2979405282337995E-2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3.1573669206554125</v>
      </c>
      <c r="Y26" s="55">
        <v>312.18673580519584</v>
      </c>
      <c r="Z26" s="56">
        <v>121.36455109196974</v>
      </c>
      <c r="AA26"/>
    </row>
    <row r="27" spans="1:27" ht="18" customHeight="1" x14ac:dyDescent="0.25">
      <c r="B27" s="53" t="s">
        <v>49</v>
      </c>
      <c r="C27" s="54">
        <v>9.3565621760235543E-2</v>
      </c>
      <c r="D27" s="55">
        <v>119.30108970178934</v>
      </c>
      <c r="E27" s="56">
        <v>9.4113764084586258</v>
      </c>
      <c r="F27" s="57">
        <v>3.0124999999999735E-2</v>
      </c>
      <c r="G27" s="58">
        <v>4.9999999999996714E-3</v>
      </c>
      <c r="H27" s="59">
        <v>2.5000000000000133E-2</v>
      </c>
      <c r="I27" s="60">
        <v>-2.2979405282337995E-2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-2.410439754235616E-2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9.7006286697595229E-2</v>
      </c>
      <c r="Y27" s="55">
        <v>117.72813181755663</v>
      </c>
      <c r="Z27" s="56">
        <v>9.8878273391368463</v>
      </c>
      <c r="AA27"/>
    </row>
    <row r="28" spans="1:27" ht="18" customHeight="1" x14ac:dyDescent="0.25">
      <c r="B28" s="53" t="s">
        <v>50</v>
      </c>
      <c r="C28" s="54">
        <v>0.35483671393366328</v>
      </c>
      <c r="D28" s="55">
        <v>111.05399318564071</v>
      </c>
      <c r="E28" s="56">
        <v>38.342075283021202</v>
      </c>
      <c r="F28" s="57">
        <v>3.0124999999999735E-2</v>
      </c>
      <c r="G28" s="58">
        <v>4.9999999999998934E-3</v>
      </c>
      <c r="H28" s="59">
        <v>2.4999999999999911E-2</v>
      </c>
      <c r="I28" s="60">
        <v>1.6598458312536035E-2</v>
      </c>
      <c r="J28" s="60">
        <v>0</v>
      </c>
      <c r="K28" s="60">
        <v>0</v>
      </c>
      <c r="L28" s="60">
        <v>0</v>
      </c>
      <c r="M28" s="60">
        <v>2.9052533658258106E-4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4.020652377138223E-2</v>
      </c>
      <c r="T28" s="60">
        <v>0</v>
      </c>
      <c r="U28" s="60">
        <v>0</v>
      </c>
      <c r="V28" s="60">
        <v>0</v>
      </c>
      <c r="W28" s="60">
        <v>0</v>
      </c>
      <c r="X28" s="54">
        <v>0.38278759022746894</v>
      </c>
      <c r="Y28" s="55">
        <v>114.02911387754945</v>
      </c>
      <c r="Z28" s="56">
        <v>40.283142844224152</v>
      </c>
      <c r="AA28"/>
    </row>
    <row r="29" spans="1:27" ht="18" customHeight="1" x14ac:dyDescent="0.25">
      <c r="B29" s="53" t="s">
        <v>51</v>
      </c>
      <c r="C29" s="54">
        <v>0.82400223684490648</v>
      </c>
      <c r="D29" s="55">
        <v>118.71364162840406</v>
      </c>
      <c r="E29" s="56">
        <v>83.293096787395797</v>
      </c>
      <c r="F29" s="57">
        <v>3.0124999999999735E-2</v>
      </c>
      <c r="G29" s="58">
        <v>4.9999999999996714E-3</v>
      </c>
      <c r="H29" s="59">
        <v>2.5000000000000133E-2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0.8543030626320024</v>
      </c>
      <c r="Y29" s="55">
        <v>117.14842911415009</v>
      </c>
      <c r="Z29" s="56">
        <v>87.509809812257714</v>
      </c>
      <c r="AA29"/>
    </row>
    <row r="30" spans="1:27" ht="18" customHeight="1" x14ac:dyDescent="0.25">
      <c r="A30" s="43"/>
      <c r="B30" s="53" t="s">
        <v>52</v>
      </c>
      <c r="C30" s="54">
        <v>75.525179616822527</v>
      </c>
      <c r="D30" s="55">
        <v>145.84339014951775</v>
      </c>
      <c r="E30" s="56">
        <v>6214.2148127024129</v>
      </c>
      <c r="F30" s="57">
        <v>7.7125349350688932E-2</v>
      </c>
      <c r="G30" s="58">
        <v>5.7441894685194672E-2</v>
      </c>
      <c r="H30" s="59">
        <v>1.8614218676624494E-2</v>
      </c>
      <c r="I30" s="60">
        <v>0.24327735519373883</v>
      </c>
      <c r="J30" s="60">
        <v>0</v>
      </c>
      <c r="K30" s="60">
        <v>0</v>
      </c>
      <c r="L30" s="60">
        <v>0</v>
      </c>
      <c r="M30" s="60">
        <v>0</v>
      </c>
      <c r="N30" s="60">
        <v>3.5108243691994723E-4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8.2222507841545056E-3</v>
      </c>
      <c r="V30" s="60">
        <v>0.2616984833718301</v>
      </c>
      <c r="W30" s="60">
        <v>0</v>
      </c>
      <c r="X30" s="54">
        <v>108.94123241548525</v>
      </c>
      <c r="Y30" s="55">
        <v>202.75323857845473</v>
      </c>
      <c r="Z30" s="56">
        <v>6447.7134774839578</v>
      </c>
      <c r="AA30"/>
    </row>
    <row r="31" spans="1:27" ht="18" customHeight="1" x14ac:dyDescent="0.25">
      <c r="B31" s="53" t="s">
        <v>53</v>
      </c>
      <c r="C31" s="54">
        <v>0.74409932005097246</v>
      </c>
      <c r="D31" s="55">
        <v>8.6326031674263852</v>
      </c>
      <c r="E31" s="56">
        <v>1034.3568061027536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-2.2979405282337995E-2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0.77530478875958764</v>
      </c>
      <c r="Y31" s="55">
        <v>8.5612189723077883</v>
      </c>
      <c r="Z31" s="56">
        <v>1086.7211194117058</v>
      </c>
      <c r="AA31"/>
    </row>
    <row r="32" spans="1:27" ht="18" customHeight="1" x14ac:dyDescent="0.25">
      <c r="B32" s="53" t="s">
        <v>54</v>
      </c>
      <c r="C32" s="54">
        <v>1.4449310322666318</v>
      </c>
      <c r="D32" s="55">
        <v>6.1018330090437454</v>
      </c>
      <c r="E32" s="56">
        <v>2841.6333848370768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1.5570965452135228</v>
      </c>
      <c r="Y32" s="55">
        <v>6.0213817209302984</v>
      </c>
      <c r="Z32" s="56">
        <v>3103.134697076709</v>
      </c>
      <c r="AA32"/>
    </row>
    <row r="33" spans="2:27" ht="18" customHeight="1" x14ac:dyDescent="0.25">
      <c r="B33" s="53" t="s">
        <v>55</v>
      </c>
      <c r="C33" s="54">
        <v>3.8811331693057607</v>
      </c>
      <c r="D33" s="55">
        <v>22.559791782922289</v>
      </c>
      <c r="E33" s="56">
        <v>2064.451590680249</v>
      </c>
      <c r="F33" s="57">
        <v>5.0224999999999742E-2</v>
      </c>
      <c r="G33" s="58">
        <v>4.9999999999998934E-3</v>
      </c>
      <c r="H33" s="59">
        <v>4.4999999999999929E-2</v>
      </c>
      <c r="I33" s="60">
        <v>1.3828089465612425E-2</v>
      </c>
      <c r="J33" s="60">
        <v>3.7438528033208573E-2</v>
      </c>
      <c r="K33" s="60">
        <v>0</v>
      </c>
      <c r="L33" s="60">
        <v>0</v>
      </c>
      <c r="M33" s="60">
        <v>2.2620569584574923E-4</v>
      </c>
      <c r="N33" s="60">
        <v>0</v>
      </c>
      <c r="O33" s="60">
        <v>0</v>
      </c>
      <c r="P33" s="60">
        <v>0</v>
      </c>
      <c r="Q33" s="60">
        <v>-2.410439754235616E-2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4.3399784062258862</v>
      </c>
      <c r="Y33" s="55">
        <v>23.10103990180739</v>
      </c>
      <c r="Z33" s="56">
        <v>2254.4327483125985</v>
      </c>
      <c r="AA33"/>
    </row>
    <row r="34" spans="2:27" ht="18" customHeight="1" x14ac:dyDescent="0.25">
      <c r="B34" s="53" t="s">
        <v>56</v>
      </c>
      <c r="C34" s="54">
        <v>0.34041467829198263</v>
      </c>
      <c r="D34" s="55">
        <v>47.4963836829344</v>
      </c>
      <c r="E34" s="56">
        <v>86.006045571244954</v>
      </c>
      <c r="F34" s="57">
        <v>5.0224999999999742E-2</v>
      </c>
      <c r="G34" s="58">
        <v>5.0000000000001155E-3</v>
      </c>
      <c r="H34" s="59">
        <v>4.4999999999999707E-2</v>
      </c>
      <c r="I34" s="60">
        <v>-2.2979405282338217E-2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0.36684001358661922</v>
      </c>
      <c r="Y34" s="55">
        <v>46.870154606793029</v>
      </c>
      <c r="Z34" s="56">
        <v>93.92075191493872</v>
      </c>
      <c r="AA34"/>
    </row>
    <row r="35" spans="2:27" ht="18" customHeight="1" x14ac:dyDescent="0.25">
      <c r="B35" s="53" t="s">
        <v>57</v>
      </c>
      <c r="C35" s="54">
        <v>1.882480268888743E-3</v>
      </c>
      <c r="D35" s="55">
        <v>124.56142727623244</v>
      </c>
      <c r="E35" s="56">
        <v>0.18135440256773028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2.0286113715207365E-3</v>
      </c>
      <c r="Y35" s="55">
        <v>122.91911303086235</v>
      </c>
      <c r="Z35" s="56">
        <v>0.19804354146402561</v>
      </c>
      <c r="AA35"/>
    </row>
    <row r="36" spans="2:27" ht="18" customHeight="1" x14ac:dyDescent="0.25">
      <c r="B36" s="53" t="s">
        <v>58</v>
      </c>
      <c r="C36" s="54">
        <v>1.7575530406016782</v>
      </c>
      <c r="D36" s="55">
        <v>479.62736617365982</v>
      </c>
      <c r="E36" s="56">
        <v>43.972963126511431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1.7343801012841753</v>
      </c>
      <c r="Y36" s="55">
        <v>473.30358783263682</v>
      </c>
      <c r="Z36" s="56">
        <v>43.972963126511431</v>
      </c>
      <c r="AA36"/>
    </row>
    <row r="37" spans="2:27" ht="18" customHeight="1" x14ac:dyDescent="0.25">
      <c r="B37" s="53" t="s">
        <v>59</v>
      </c>
      <c r="C37" s="54">
        <v>0.44307875723662332</v>
      </c>
      <c r="D37" s="55">
        <v>43.088385511146967</v>
      </c>
      <c r="E37" s="56">
        <v>123.39624759122121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0.46386458905778871</v>
      </c>
      <c r="Y37" s="55">
        <v>42.520274893900883</v>
      </c>
      <c r="Z37" s="56">
        <v>130.91107906952658</v>
      </c>
      <c r="AA37"/>
    </row>
    <row r="38" spans="2:27" ht="18" customHeight="1" x14ac:dyDescent="0.25">
      <c r="B38" s="53" t="s">
        <v>60</v>
      </c>
      <c r="C38" s="54">
        <v>0.22850863732919405</v>
      </c>
      <c r="D38" s="55">
        <v>36.141149621078966</v>
      </c>
      <c r="E38" s="56">
        <v>75.872064854047252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0.24624705386705306</v>
      </c>
      <c r="Y38" s="55">
        <v>35.66463673771964</v>
      </c>
      <c r="Z38" s="56">
        <v>82.854191622240933</v>
      </c>
      <c r="AA38"/>
    </row>
    <row r="39" spans="2:27" ht="18" customHeight="1" x14ac:dyDescent="0.25">
      <c r="B39" s="53" t="s">
        <v>61</v>
      </c>
      <c r="C39" s="54">
        <v>4.4693054626699702</v>
      </c>
      <c r="D39" s="55">
        <v>41.855127297659493</v>
      </c>
      <c r="E39" s="56">
        <v>1281.3642918973678</v>
      </c>
      <c r="F39" s="57">
        <v>5.0224999999999742E-2</v>
      </c>
      <c r="G39" s="58">
        <v>4.9999999999998934E-3</v>
      </c>
      <c r="H39" s="59">
        <v>4.4999999999999929E-2</v>
      </c>
      <c r="I39" s="60">
        <v>0.27962021359538713</v>
      </c>
      <c r="J39" s="60">
        <v>0</v>
      </c>
      <c r="K39" s="60">
        <v>3.6058287750974971E-2</v>
      </c>
      <c r="L39" s="60">
        <v>1.5455248557998402E-3</v>
      </c>
      <c r="M39" s="60">
        <v>7.0914272868967121E-3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1.1527793108041529E-3</v>
      </c>
      <c r="S39" s="60">
        <v>0.25329581783458988</v>
      </c>
      <c r="T39" s="60">
        <v>0</v>
      </c>
      <c r="U39" s="60">
        <v>0</v>
      </c>
      <c r="V39" s="60">
        <v>0</v>
      </c>
      <c r="W39" s="60">
        <v>0</v>
      </c>
      <c r="X39" s="54">
        <v>6.3079150293243149</v>
      </c>
      <c r="Y39" s="55">
        <v>54.095592568693391</v>
      </c>
      <c r="Z39" s="56">
        <v>1399.2818408592227</v>
      </c>
      <c r="AA39"/>
    </row>
    <row r="40" spans="2:27" ht="18" customHeight="1" x14ac:dyDescent="0.25">
      <c r="B40" s="53" t="s">
        <v>62</v>
      </c>
      <c r="C40" s="54">
        <v>2.2489142333807943</v>
      </c>
      <c r="D40" s="55">
        <v>2.5007193634064806</v>
      </c>
      <c r="E40" s="56">
        <v>10791.683063471733</v>
      </c>
      <c r="F40" s="57">
        <v>1.0000000000000009E-2</v>
      </c>
      <c r="G40" s="58">
        <v>0</v>
      </c>
      <c r="H40" s="59">
        <v>1.0000000000000009E-2</v>
      </c>
      <c r="I40" s="60">
        <v>-2.2979405282338328E-2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-2.4104397542356493E-2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2.2413999557542295</v>
      </c>
      <c r="Y40" s="55">
        <v>2.4432543196573726</v>
      </c>
      <c r="Z40" s="56">
        <v>11008.595893047515</v>
      </c>
      <c r="AA40"/>
    </row>
    <row r="41" spans="2:27" ht="18" customHeight="1" thickBot="1" x14ac:dyDescent="0.3">
      <c r="B41" s="61" t="s">
        <v>63</v>
      </c>
      <c r="C41" s="62">
        <v>3.4353255153363542</v>
      </c>
      <c r="D41" s="63">
        <v>4.9599924243071758</v>
      </c>
      <c r="E41" s="64">
        <v>8311.2841023733035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3.4238470919813411</v>
      </c>
      <c r="Y41" s="63">
        <v>4.8460147481916938</v>
      </c>
      <c r="Z41" s="64">
        <v>8478.3409128310086</v>
      </c>
      <c r="AA41"/>
    </row>
    <row r="42" spans="2:27" s="78" customFormat="1" ht="17.25" customHeight="1" thickTop="1" thickBot="1" x14ac:dyDescent="0.3">
      <c r="B42" s="69" t="s">
        <v>64</v>
      </c>
      <c r="C42" s="70">
        <v>198.72268123100838</v>
      </c>
      <c r="D42" s="71" t="s">
        <v>65</v>
      </c>
      <c r="E42" s="72">
        <v>37095.254298299857</v>
      </c>
      <c r="F42" s="73">
        <v>5.0256911572904794E-2</v>
      </c>
      <c r="G42" s="74">
        <v>3.425708246925141E-2</v>
      </c>
      <c r="H42" s="75">
        <v>1.5469876276268169E-2</v>
      </c>
      <c r="I42" s="76">
        <v>9.1760385557980051E-2</v>
      </c>
      <c r="J42" s="76">
        <v>7.3114494132586749E-4</v>
      </c>
      <c r="K42" s="76">
        <v>8.1031502549544498E-4</v>
      </c>
      <c r="L42" s="76">
        <v>3.7820632976748314E-5</v>
      </c>
      <c r="M42" s="76">
        <v>1.9205605366079403E-4</v>
      </c>
      <c r="N42" s="76">
        <v>1.4009602565412393E-4</v>
      </c>
      <c r="O42" s="76">
        <v>-1.1186965282837802E-3</v>
      </c>
      <c r="P42" s="76">
        <v>0</v>
      </c>
      <c r="Q42" s="76">
        <v>-2.4104397542356049E-2</v>
      </c>
      <c r="R42" s="76">
        <v>1.1527793108041529E-3</v>
      </c>
      <c r="S42" s="76">
        <v>7.841976720787569E-3</v>
      </c>
      <c r="T42" s="76">
        <v>0</v>
      </c>
      <c r="U42" s="76">
        <v>3.259813172965309E-3</v>
      </c>
      <c r="V42" s="76">
        <v>0.10426680327453752</v>
      </c>
      <c r="W42" s="76">
        <v>0</v>
      </c>
      <c r="X42" s="70">
        <v>239.31276608751216</v>
      </c>
      <c r="Y42" s="71" t="s">
        <v>65</v>
      </c>
      <c r="Z42" s="72">
        <v>38509.054532549555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5.3575622636355291E-2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252.13409653547916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165</v>
      </c>
      <c r="Z49" s="89">
        <v>14.405724360381562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177</v>
      </c>
      <c r="Z50" s="89">
        <v>8.6761614266852956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5.1874637523862361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280.40344607493222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5.5416152892375976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285.94506136416987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9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B50C-EF2F-494E-BB9E-37533659545A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341203.08335341513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38.547077917502818</v>
      </c>
      <c r="D16" s="46">
        <v>17430.994214297876</v>
      </c>
      <c r="E16" s="47">
        <v>26.536922066706452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40.757954207146888</v>
      </c>
      <c r="Y16" s="46">
        <v>18067.594150100238</v>
      </c>
      <c r="Z16" s="52">
        <v>27.07031420024725</v>
      </c>
      <c r="AA16"/>
    </row>
    <row r="17" spans="1:27" ht="18" customHeight="1" x14ac:dyDescent="0.25">
      <c r="B17" s="53" t="s">
        <v>40</v>
      </c>
      <c r="C17" s="54">
        <v>1.8340965141293673</v>
      </c>
      <c r="D17" s="55">
        <v>730.29646790163804</v>
      </c>
      <c r="E17" s="56">
        <v>30.137292369482978</v>
      </c>
      <c r="F17" s="57">
        <v>4.0300000000000002E-2</v>
      </c>
      <c r="G17" s="58">
        <v>3.0000000000000027E-2</v>
      </c>
      <c r="H17" s="59">
        <v>1.0000000000000009E-2</v>
      </c>
      <c r="I17" s="60">
        <v>0.14792455108021674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0.17492359658185364</v>
      </c>
      <c r="T17" s="60">
        <v>0</v>
      </c>
      <c r="U17" s="60">
        <v>0</v>
      </c>
      <c r="V17" s="60">
        <v>0</v>
      </c>
      <c r="W17" s="60">
        <v>0</v>
      </c>
      <c r="X17" s="54">
        <v>2.2785193799405081</v>
      </c>
      <c r="Y17" s="55">
        <v>889.37925249630734</v>
      </c>
      <c r="Z17" s="56">
        <v>30.743051946109592</v>
      </c>
      <c r="AA17"/>
    </row>
    <row r="18" spans="1:27" ht="18" customHeight="1" x14ac:dyDescent="0.25">
      <c r="B18" s="53" t="s">
        <v>41</v>
      </c>
      <c r="C18" s="54">
        <v>28.552863889467183</v>
      </c>
      <c r="D18" s="55">
        <v>431.42902501419303</v>
      </c>
      <c r="E18" s="56">
        <v>794.18478314558058</v>
      </c>
      <c r="F18" s="57">
        <v>3.0000000000000027E-2</v>
      </c>
      <c r="G18" s="58">
        <v>3.0000000000000027E-2</v>
      </c>
      <c r="H18" s="59">
        <v>0</v>
      </c>
      <c r="I18" s="60">
        <v>-2.2423329743757159E-2</v>
      </c>
      <c r="J18" s="60">
        <v>0</v>
      </c>
      <c r="K18" s="60">
        <v>0</v>
      </c>
      <c r="L18" s="60">
        <v>0</v>
      </c>
      <c r="M18" s="60">
        <v>1.0569739183896587E-6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1.1527793108041529E-3</v>
      </c>
      <c r="S18" s="60">
        <v>5.6809679307723293E-4</v>
      </c>
      <c r="T18" s="60">
        <v>0</v>
      </c>
      <c r="U18" s="60">
        <v>0</v>
      </c>
      <c r="V18" s="60">
        <v>0</v>
      </c>
      <c r="W18" s="60">
        <v>0</v>
      </c>
      <c r="X18" s="54">
        <v>29.612491776032357</v>
      </c>
      <c r="Y18" s="55">
        <v>447.43982616354123</v>
      </c>
      <c r="Z18" s="56">
        <v>794.18478314558058</v>
      </c>
      <c r="AA18"/>
    </row>
    <row r="19" spans="1:27" ht="18" customHeight="1" x14ac:dyDescent="0.25">
      <c r="B19" s="53" t="s">
        <v>42</v>
      </c>
      <c r="C19" s="54">
        <v>4.4743382959403926</v>
      </c>
      <c r="D19" s="55">
        <v>171.57454218394983</v>
      </c>
      <c r="E19" s="56">
        <v>312.93721590537575</v>
      </c>
      <c r="F19" s="57">
        <v>1.0024999999999729E-2</v>
      </c>
      <c r="G19" s="58">
        <v>4.9999999999998934E-3</v>
      </c>
      <c r="H19" s="59">
        <v>4.9999999999998934E-3</v>
      </c>
      <c r="I19" s="60">
        <v>-2.1248066142892319E-2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1.772060024943567E-3</v>
      </c>
      <c r="T19" s="60">
        <v>0</v>
      </c>
      <c r="U19" s="60">
        <v>0</v>
      </c>
      <c r="V19" s="60">
        <v>0</v>
      </c>
      <c r="W19" s="60">
        <v>0</v>
      </c>
      <c r="X19" s="54">
        <v>4.4675116875398775</v>
      </c>
      <c r="Y19" s="55">
        <v>169.61240233569464</v>
      </c>
      <c r="Z19" s="56">
        <v>316.07441149482713</v>
      </c>
      <c r="AA19"/>
    </row>
    <row r="20" spans="1:27" ht="18" customHeight="1" x14ac:dyDescent="0.25">
      <c r="B20" s="53" t="s">
        <v>43</v>
      </c>
      <c r="C20" s="54">
        <v>34.856168223351311</v>
      </c>
      <c r="D20" s="55">
        <v>521.7665522580578</v>
      </c>
      <c r="E20" s="56">
        <v>801.64973563377009</v>
      </c>
      <c r="F20" s="57">
        <v>3.5150000000000015E-2</v>
      </c>
      <c r="G20" s="58">
        <v>3.0000000000000027E-2</v>
      </c>
      <c r="H20" s="59">
        <v>4.9999999999998934E-3</v>
      </c>
      <c r="I20" s="60">
        <v>-2.2978839706713106E-2</v>
      </c>
      <c r="J20" s="60">
        <v>0</v>
      </c>
      <c r="K20" s="60">
        <v>0</v>
      </c>
      <c r="L20" s="60">
        <v>0</v>
      </c>
      <c r="M20" s="60">
        <v>5.7887789473021201E-7</v>
      </c>
      <c r="N20" s="60">
        <v>0</v>
      </c>
      <c r="O20" s="60">
        <v>0</v>
      </c>
      <c r="P20" s="60">
        <v>0</v>
      </c>
      <c r="Q20" s="60">
        <v>-2.4104397542356382E-2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36.491371442641608</v>
      </c>
      <c r="Y20" s="55">
        <v>540.82237929281996</v>
      </c>
      <c r="Z20" s="56">
        <v>809.68627423349835</v>
      </c>
      <c r="AA20"/>
    </row>
    <row r="21" spans="1:27" ht="18" customHeight="1" x14ac:dyDescent="0.25">
      <c r="B21" s="53" t="s">
        <v>44</v>
      </c>
      <c r="C21" s="54">
        <v>0.75334184082316691</v>
      </c>
      <c r="D21" s="55">
        <v>495.94932001179211</v>
      </c>
      <c r="E21" s="56">
        <v>18.227874754749251</v>
      </c>
      <c r="F21" s="57">
        <v>3.5150000000000015E-2</v>
      </c>
      <c r="G21" s="58">
        <v>3.0000000000000027E-2</v>
      </c>
      <c r="H21" s="59">
        <v>4.9999999999998934E-3</v>
      </c>
      <c r="I21" s="60">
        <v>-2.2629653892072943E-2</v>
      </c>
      <c r="J21" s="60">
        <v>0</v>
      </c>
      <c r="K21" s="60">
        <v>0</v>
      </c>
      <c r="L21" s="60">
        <v>0</v>
      </c>
      <c r="M21" s="60">
        <v>3.5797750032728892E-4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1.1527793108041529E-3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0.78896514996843237</v>
      </c>
      <c r="Y21" s="55">
        <v>514.24598160772814</v>
      </c>
      <c r="Z21" s="56">
        <v>18.410609199165609</v>
      </c>
      <c r="AA21"/>
    </row>
    <row r="22" spans="1:27" ht="18" customHeight="1" x14ac:dyDescent="0.25">
      <c r="B22" s="53" t="s">
        <v>45</v>
      </c>
      <c r="C22" s="54">
        <v>20.7569816255753</v>
      </c>
      <c r="D22" s="55">
        <v>100.58169185682871</v>
      </c>
      <c r="E22" s="56">
        <v>2476.432588362678</v>
      </c>
      <c r="F22" s="57">
        <v>3.0124999999999735E-2</v>
      </c>
      <c r="G22" s="58">
        <v>4.9999999999998934E-3</v>
      </c>
      <c r="H22" s="59">
        <v>2.4999999999999911E-2</v>
      </c>
      <c r="I22" s="60">
        <v>-1.5823458824436032E-2</v>
      </c>
      <c r="J22" s="60">
        <v>0</v>
      </c>
      <c r="K22" s="60">
        <v>0</v>
      </c>
      <c r="L22" s="60">
        <v>0</v>
      </c>
      <c r="M22" s="60">
        <v>1.7441546329854951E-4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7.1485911580964068E-3</v>
      </c>
      <c r="T22" s="60">
        <v>0</v>
      </c>
      <c r="U22" s="60">
        <v>0</v>
      </c>
      <c r="V22" s="60">
        <v>0</v>
      </c>
      <c r="W22" s="60">
        <v>0</v>
      </c>
      <c r="X22" s="54">
        <v>21.67789279213607</v>
      </c>
      <c r="Y22" s="55">
        <v>99.982517766752352</v>
      </c>
      <c r="Z22" s="56">
        <v>2601.8019881485388</v>
      </c>
      <c r="AA22"/>
    </row>
    <row r="23" spans="1:27" ht="18" customHeight="1" x14ac:dyDescent="0.25">
      <c r="B23" s="53" t="s">
        <v>46</v>
      </c>
      <c r="C23" s="54">
        <v>10.699444944883005</v>
      </c>
      <c r="D23" s="55">
        <v>117.82137855073361</v>
      </c>
      <c r="E23" s="56">
        <v>1089.7287140746719</v>
      </c>
      <c r="F23" s="57">
        <v>3.0124999999999735E-2</v>
      </c>
      <c r="G23" s="58">
        <v>4.9999999999998934E-3</v>
      </c>
      <c r="H23" s="59">
        <v>2.4999999999999911E-2</v>
      </c>
      <c r="I23" s="60">
        <v>-1.9694204812051752E-2</v>
      </c>
      <c r="J23" s="60">
        <v>0</v>
      </c>
      <c r="K23" s="60">
        <v>0</v>
      </c>
      <c r="L23" s="60">
        <v>5.1293132738772229E-5</v>
      </c>
      <c r="M23" s="60">
        <v>2.2966216705855302E-4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1.1527793108045969E-3</v>
      </c>
      <c r="S23" s="60">
        <v>3.0806353478520787E-3</v>
      </c>
      <c r="T23" s="60">
        <v>0</v>
      </c>
      <c r="U23" s="60">
        <v>0</v>
      </c>
      <c r="V23" s="60">
        <v>0</v>
      </c>
      <c r="W23" s="60">
        <v>0</v>
      </c>
      <c r="X23" s="54">
        <v>11.130192424261981</v>
      </c>
      <c r="Y23" s="55">
        <v>116.65887751672507</v>
      </c>
      <c r="Z23" s="56">
        <v>1144.8962302247021</v>
      </c>
      <c r="AA23"/>
    </row>
    <row r="24" spans="1:27" ht="18" customHeight="1" x14ac:dyDescent="0.25">
      <c r="B24" s="53" t="s">
        <v>0</v>
      </c>
      <c r="C24" s="54">
        <v>0.96206140595381906</v>
      </c>
      <c r="D24" s="55">
        <v>176.88575105839229</v>
      </c>
      <c r="E24" s="56">
        <v>65.266630027394129</v>
      </c>
      <c r="F24" s="57">
        <v>3.0124999999999735E-2</v>
      </c>
      <c r="G24" s="58">
        <v>4.9999999999998934E-3</v>
      </c>
      <c r="H24" s="59">
        <v>2.4999999999999911E-2</v>
      </c>
      <c r="I24" s="60">
        <v>-0.35708252734735624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-0.34215597584526147</v>
      </c>
      <c r="P24" s="60">
        <v>0</v>
      </c>
      <c r="Q24" s="60">
        <v>-2.4104397542356271E-2</v>
      </c>
      <c r="R24" s="60">
        <v>1.1527793108043749E-3</v>
      </c>
      <c r="S24" s="60">
        <v>2.9610222416409648E-4</v>
      </c>
      <c r="T24" s="60">
        <v>0</v>
      </c>
      <c r="U24" s="60">
        <v>0</v>
      </c>
      <c r="V24" s="60">
        <v>0</v>
      </c>
      <c r="W24" s="60">
        <v>0</v>
      </c>
      <c r="X24" s="54">
        <v>0.6563536065225547</v>
      </c>
      <c r="Y24" s="55">
        <v>114.86301249241393</v>
      </c>
      <c r="Z24" s="56">
        <v>68.570753172530971</v>
      </c>
      <c r="AA24"/>
    </row>
    <row r="25" spans="1:27" ht="18" customHeight="1" x14ac:dyDescent="0.25">
      <c r="B25" s="53" t="s">
        <v>47</v>
      </c>
      <c r="C25" s="54">
        <v>0.57544942710407254</v>
      </c>
      <c r="D25" s="55">
        <v>157.33125992867531</v>
      </c>
      <c r="E25" s="56">
        <v>43.89078895306227</v>
      </c>
      <c r="F25" s="57">
        <v>3.0124999999999735E-2</v>
      </c>
      <c r="G25" s="58">
        <v>4.9999999999998934E-3</v>
      </c>
      <c r="H25" s="59">
        <v>2.4999999999999911E-2</v>
      </c>
      <c r="I25" s="60">
        <v>-1.6575670623851568E-2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1.1527793108045969E-3</v>
      </c>
      <c r="S25" s="60">
        <v>6.5543497169955334E-3</v>
      </c>
      <c r="T25" s="60">
        <v>0</v>
      </c>
      <c r="U25" s="60">
        <v>0</v>
      </c>
      <c r="V25" s="60">
        <v>0</v>
      </c>
      <c r="W25" s="60">
        <v>0</v>
      </c>
      <c r="X25" s="54">
        <v>0.60052067574268531</v>
      </c>
      <c r="Y25" s="55">
        <v>156.2744907578342</v>
      </c>
      <c r="Z25" s="56">
        <v>46.112760143811037</v>
      </c>
      <c r="AA25"/>
    </row>
    <row r="26" spans="1:27" ht="18" customHeight="1" x14ac:dyDescent="0.25">
      <c r="B26" s="53" t="s">
        <v>48</v>
      </c>
      <c r="C26" s="54">
        <v>4.3297974471059435</v>
      </c>
      <c r="D26" s="55">
        <v>316.35784240356304</v>
      </c>
      <c r="E26" s="56">
        <v>164.23670414021683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4.4890159932114972</v>
      </c>
      <c r="Y26" s="55">
        <v>312.18673580519584</v>
      </c>
      <c r="Z26" s="56">
        <v>172.55118728731529</v>
      </c>
      <c r="AA26"/>
    </row>
    <row r="27" spans="1:27" ht="18" customHeight="1" x14ac:dyDescent="0.25">
      <c r="B27" s="53" t="s">
        <v>49</v>
      </c>
      <c r="C27" s="54">
        <v>0.13302779912867618</v>
      </c>
      <c r="D27" s="55">
        <v>119.30108970178932</v>
      </c>
      <c r="E27" s="56">
        <v>13.380712561254768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-2.4104397542356382E-2</v>
      </c>
      <c r="R27" s="60">
        <v>1.1527793108045969E-3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0.13791959673067408</v>
      </c>
      <c r="Y27" s="55">
        <v>117.72813181755663</v>
      </c>
      <c r="Z27" s="56">
        <v>14.058111134668289</v>
      </c>
      <c r="AA27"/>
    </row>
    <row r="28" spans="1:27" ht="18" customHeight="1" x14ac:dyDescent="0.25">
      <c r="B28" s="53" t="s">
        <v>50</v>
      </c>
      <c r="C28" s="54">
        <v>0.50449242164612818</v>
      </c>
      <c r="D28" s="55">
        <v>111.05399318564071</v>
      </c>
      <c r="E28" s="56">
        <v>54.51320466823438</v>
      </c>
      <c r="F28" s="57">
        <v>3.0124999999999735E-2</v>
      </c>
      <c r="G28" s="58">
        <v>4.9999999999996714E-3</v>
      </c>
      <c r="H28" s="59">
        <v>2.5000000000000133E-2</v>
      </c>
      <c r="I28" s="60">
        <v>1.6598458312536035E-2</v>
      </c>
      <c r="J28" s="60">
        <v>0</v>
      </c>
      <c r="K28" s="60">
        <v>0</v>
      </c>
      <c r="L28" s="60">
        <v>0</v>
      </c>
      <c r="M28" s="60">
        <v>2.9052533658258106E-4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4.0206523771382452E-2</v>
      </c>
      <c r="T28" s="60">
        <v>0</v>
      </c>
      <c r="U28" s="60">
        <v>0</v>
      </c>
      <c r="V28" s="60">
        <v>0</v>
      </c>
      <c r="W28" s="60">
        <v>0</v>
      </c>
      <c r="X28" s="54">
        <v>0.54423184182131767</v>
      </c>
      <c r="Y28" s="55">
        <v>114.02911387754946</v>
      </c>
      <c r="Z28" s="56">
        <v>57.272935654563739</v>
      </c>
      <c r="AA28"/>
    </row>
    <row r="29" spans="1:27" ht="18" customHeight="1" x14ac:dyDescent="0.25">
      <c r="B29" s="53" t="s">
        <v>51</v>
      </c>
      <c r="C29" s="54">
        <v>1.1715328983275077</v>
      </c>
      <c r="D29" s="55">
        <v>118.71364162840403</v>
      </c>
      <c r="E29" s="56">
        <v>118.42274052998479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1.2146133812058022</v>
      </c>
      <c r="Y29" s="55">
        <v>117.14842911415009</v>
      </c>
      <c r="Z29" s="56">
        <v>124.41789176931526</v>
      </c>
      <c r="AA29"/>
    </row>
    <row r="30" spans="1:27" ht="18" customHeight="1" x14ac:dyDescent="0.25">
      <c r="A30" s="43"/>
      <c r="B30" s="53" t="s">
        <v>52</v>
      </c>
      <c r="C30" s="54">
        <v>107.37863153380668</v>
      </c>
      <c r="D30" s="55">
        <v>145.84339014951772</v>
      </c>
      <c r="E30" s="56">
        <v>8835.1181159781972</v>
      </c>
      <c r="F30" s="57">
        <v>7.7125349350688932E-2</v>
      </c>
      <c r="G30" s="58">
        <v>5.7441894685194672E-2</v>
      </c>
      <c r="H30" s="59">
        <v>1.8614218676624494E-2</v>
      </c>
      <c r="I30" s="60">
        <v>0.31423795535341492</v>
      </c>
      <c r="J30" s="60">
        <v>0</v>
      </c>
      <c r="K30" s="60">
        <v>0</v>
      </c>
      <c r="L30" s="60">
        <v>0</v>
      </c>
      <c r="M30" s="60">
        <v>0</v>
      </c>
      <c r="N30" s="60">
        <v>3.5108243691994723E-4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8.2222507841545056E-3</v>
      </c>
      <c r="V30" s="60">
        <v>0.33371047749897054</v>
      </c>
      <c r="W30" s="60">
        <v>0</v>
      </c>
      <c r="X30" s="54">
        <v>163.72853052445501</v>
      </c>
      <c r="Y30" s="55">
        <v>214.32546856699429</v>
      </c>
      <c r="Z30" s="56">
        <v>9167.0970297182248</v>
      </c>
      <c r="AA30"/>
    </row>
    <row r="31" spans="1:27" ht="18" customHeight="1" x14ac:dyDescent="0.25">
      <c r="B31" s="53" t="s">
        <v>53</v>
      </c>
      <c r="C31" s="54">
        <v>1.0579301779576622</v>
      </c>
      <c r="D31" s="55">
        <v>8.6326031674263852</v>
      </c>
      <c r="E31" s="56">
        <v>1470.6064774754057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1.1022968453830484</v>
      </c>
      <c r="Y31" s="55">
        <v>8.5612189723077901</v>
      </c>
      <c r="Z31" s="56">
        <v>1545.0559303975981</v>
      </c>
      <c r="AA31"/>
    </row>
    <row r="32" spans="1:27" ht="18" customHeight="1" x14ac:dyDescent="0.25">
      <c r="B32" s="53" t="s">
        <v>54</v>
      </c>
      <c r="C32" s="54">
        <v>2.0543442292054119</v>
      </c>
      <c r="D32" s="55">
        <v>6.1018330090437454</v>
      </c>
      <c r="E32" s="56">
        <v>4040.1188813143754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2.2138165978463187</v>
      </c>
      <c r="Y32" s="55">
        <v>6.0213817209302984</v>
      </c>
      <c r="Z32" s="56">
        <v>4411.9108213673308</v>
      </c>
      <c r="AA32"/>
    </row>
    <row r="33" spans="2:27" ht="18" customHeight="1" x14ac:dyDescent="0.25">
      <c r="B33" s="53" t="s">
        <v>55</v>
      </c>
      <c r="C33" s="54">
        <v>5.5180374364537261</v>
      </c>
      <c r="D33" s="55">
        <v>22.559791782922289</v>
      </c>
      <c r="E33" s="56">
        <v>2935.153385926656</v>
      </c>
      <c r="F33" s="57">
        <v>5.0224999999999742E-2</v>
      </c>
      <c r="G33" s="58">
        <v>4.9999999999998934E-3</v>
      </c>
      <c r="H33" s="59">
        <v>4.4999999999999929E-2</v>
      </c>
      <c r="I33" s="60">
        <v>1.3828089465612425E-2</v>
      </c>
      <c r="J33" s="60">
        <v>3.7438528033208573E-2</v>
      </c>
      <c r="K33" s="60">
        <v>0</v>
      </c>
      <c r="L33" s="60">
        <v>0</v>
      </c>
      <c r="M33" s="60">
        <v>2.2620569584574923E-4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1.1527793108045969E-3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6.1704049498613198</v>
      </c>
      <c r="Y33" s="55">
        <v>23.101039901807393</v>
      </c>
      <c r="Z33" s="56">
        <v>3205.2608762665559</v>
      </c>
      <c r="AA33"/>
    </row>
    <row r="34" spans="2:27" ht="18" customHeight="1" x14ac:dyDescent="0.25">
      <c r="B34" s="53" t="s">
        <v>56</v>
      </c>
      <c r="C34" s="54">
        <v>0.48398775738723621</v>
      </c>
      <c r="D34" s="55">
        <v>47.4963836829344</v>
      </c>
      <c r="E34" s="56">
        <v>122.27990087450834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0.5215582253577361</v>
      </c>
      <c r="Y34" s="55">
        <v>46.870154606793022</v>
      </c>
      <c r="Z34" s="56">
        <v>133.53270875248495</v>
      </c>
      <c r="AA34"/>
    </row>
    <row r="35" spans="2:27" ht="18" customHeight="1" x14ac:dyDescent="0.25">
      <c r="B35" s="53" t="s">
        <v>57</v>
      </c>
      <c r="C35" s="54">
        <v>2.6764339547183445E-3</v>
      </c>
      <c r="D35" s="55">
        <v>124.56142727623244</v>
      </c>
      <c r="E35" s="56">
        <v>0.25784232052347733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-2.2979405282338217E-2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-2.410439754235616E-2</v>
      </c>
      <c r="R35" s="60">
        <v>1.1527793108041529E-3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2.8841972186358865E-3</v>
      </c>
      <c r="Y35" s="55">
        <v>122.91911303086231</v>
      </c>
      <c r="Z35" s="56">
        <v>0.2815702600696503</v>
      </c>
      <c r="AA35"/>
    </row>
    <row r="36" spans="2:27" ht="18" customHeight="1" x14ac:dyDescent="0.25">
      <c r="B36" s="53" t="s">
        <v>58</v>
      </c>
      <c r="C36" s="54">
        <v>2.4988174977587567</v>
      </c>
      <c r="D36" s="55">
        <v>479.62736617365971</v>
      </c>
      <c r="E36" s="56">
        <v>62.518972201949076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2.465871154232615</v>
      </c>
      <c r="Y36" s="55">
        <v>473.30358783263671</v>
      </c>
      <c r="Z36" s="56">
        <v>62.518972201949083</v>
      </c>
      <c r="AA36"/>
    </row>
    <row r="37" spans="2:27" ht="18" customHeight="1" x14ac:dyDescent="0.25">
      <c r="B37" s="53" t="s">
        <v>59</v>
      </c>
      <c r="C37" s="54">
        <v>0.62995137323938222</v>
      </c>
      <c r="D37" s="55">
        <v>43.088385511146967</v>
      </c>
      <c r="E37" s="56">
        <v>175.43977081519949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-2.2979405282338217E-2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0.65950382432354282</v>
      </c>
      <c r="Y37" s="55">
        <v>42.520274893900883</v>
      </c>
      <c r="Z37" s="56">
        <v>186.12405285784516</v>
      </c>
      <c r="AA37"/>
    </row>
    <row r="38" spans="2:27" ht="18" customHeight="1" x14ac:dyDescent="0.25">
      <c r="B38" s="53" t="s">
        <v>60</v>
      </c>
      <c r="C38" s="54">
        <v>0.32488429547009523</v>
      </c>
      <c r="D38" s="55">
        <v>36.141149621078966</v>
      </c>
      <c r="E38" s="56">
        <v>107.8718188689636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0.35010405533131755</v>
      </c>
      <c r="Y38" s="55">
        <v>35.66463673771964</v>
      </c>
      <c r="Z38" s="56">
        <v>117.79872300037997</v>
      </c>
      <c r="AA38"/>
    </row>
    <row r="39" spans="2:27" ht="18" customHeight="1" x14ac:dyDescent="0.25">
      <c r="B39" s="53" t="s">
        <v>61</v>
      </c>
      <c r="C39" s="54">
        <v>6.3542769037145481</v>
      </c>
      <c r="D39" s="55">
        <v>41.855127297659493</v>
      </c>
      <c r="E39" s="56">
        <v>1821.7916840223897</v>
      </c>
      <c r="F39" s="57">
        <v>5.0224999999999742E-2</v>
      </c>
      <c r="G39" s="58">
        <v>4.9999999999998934E-3</v>
      </c>
      <c r="H39" s="59">
        <v>4.4999999999999929E-2</v>
      </c>
      <c r="I39" s="60">
        <v>0.27962021359538713</v>
      </c>
      <c r="J39" s="60">
        <v>0</v>
      </c>
      <c r="K39" s="60">
        <v>3.6058287750974971E-2</v>
      </c>
      <c r="L39" s="60">
        <v>1.5455248557996182E-3</v>
      </c>
      <c r="M39" s="60">
        <v>7.0914272868967121E-3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0.25329581783458988</v>
      </c>
      <c r="T39" s="60">
        <v>0</v>
      </c>
      <c r="U39" s="60">
        <v>0</v>
      </c>
      <c r="V39" s="60">
        <v>0</v>
      </c>
      <c r="W39" s="60">
        <v>0</v>
      </c>
      <c r="X39" s="54">
        <v>8.9683372766121412</v>
      </c>
      <c r="Y39" s="55">
        <v>54.095592568693391</v>
      </c>
      <c r="Z39" s="56">
        <v>1989.4420637445496</v>
      </c>
      <c r="AA39"/>
    </row>
    <row r="40" spans="2:27" ht="18" customHeight="1" x14ac:dyDescent="0.25">
      <c r="B40" s="53" t="s">
        <v>62</v>
      </c>
      <c r="C40" s="54">
        <v>2.2489142333807943</v>
      </c>
      <c r="D40" s="55">
        <v>2.5007193634064806</v>
      </c>
      <c r="E40" s="56">
        <v>10791.683063471733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2.2413999557542295</v>
      </c>
      <c r="Y40" s="55">
        <v>2.4432543196573726</v>
      </c>
      <c r="Z40" s="56">
        <v>11008.595893047515</v>
      </c>
      <c r="AA40"/>
    </row>
    <row r="41" spans="2:27" ht="18" customHeight="1" thickBot="1" x14ac:dyDescent="0.3">
      <c r="B41" s="61" t="s">
        <v>63</v>
      </c>
      <c r="C41" s="62">
        <v>3.4353255153363542</v>
      </c>
      <c r="D41" s="63">
        <v>4.9599924243071758</v>
      </c>
      <c r="E41" s="64">
        <v>8311.2841023733035</v>
      </c>
      <c r="F41" s="65">
        <v>9.9999999999997868E-3</v>
      </c>
      <c r="G41" s="66">
        <v>0</v>
      </c>
      <c r="H41" s="67">
        <v>1.0000000000000009E-2</v>
      </c>
      <c r="I41" s="68">
        <v>-2.2979405282337995E-2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3.4238470919813411</v>
      </c>
      <c r="Y41" s="63">
        <v>4.8460147481916946</v>
      </c>
      <c r="Z41" s="64">
        <v>8478.3409128310068</v>
      </c>
      <c r="AA41"/>
    </row>
    <row r="42" spans="2:27" s="78" customFormat="1" ht="17.25" customHeight="1" thickTop="1" thickBot="1" x14ac:dyDescent="0.3">
      <c r="B42" s="69" t="s">
        <v>64</v>
      </c>
      <c r="C42" s="70">
        <v>280.13845203860399</v>
      </c>
      <c r="D42" s="71" t="s">
        <v>65</v>
      </c>
      <c r="E42" s="72">
        <v>44683.669922836372</v>
      </c>
      <c r="F42" s="73">
        <v>5.0594766953999448E-2</v>
      </c>
      <c r="G42" s="74">
        <v>3.4545353890929498E-2</v>
      </c>
      <c r="H42" s="75">
        <v>1.5513493925334521E-2</v>
      </c>
      <c r="I42" s="76">
        <v>0.12125857167081522</v>
      </c>
      <c r="J42" s="76">
        <v>7.3692776778777613E-4</v>
      </c>
      <c r="K42" s="76">
        <v>8.1671931043536539E-4</v>
      </c>
      <c r="L42" s="76">
        <v>3.8119302559813661E-5</v>
      </c>
      <c r="M42" s="76">
        <v>1.9357266272912454E-4</v>
      </c>
      <c r="N42" s="76">
        <v>1.4120210785417697E-4</v>
      </c>
      <c r="O42" s="76">
        <v>-1.127527582675536E-3</v>
      </c>
      <c r="P42" s="76">
        <v>0</v>
      </c>
      <c r="Q42" s="76">
        <v>-2.410439754235616E-2</v>
      </c>
      <c r="R42" s="76">
        <v>1.1527793108041529E-3</v>
      </c>
      <c r="S42" s="76">
        <v>7.9039516120380515E-3</v>
      </c>
      <c r="T42" s="76">
        <v>0</v>
      </c>
      <c r="U42" s="76">
        <v>3.2853733458577672E-3</v>
      </c>
      <c r="V42" s="76">
        <v>0.13399717729083527</v>
      </c>
      <c r="W42" s="76">
        <v>0</v>
      </c>
      <c r="X42" s="70">
        <v>346.69610865325956</v>
      </c>
      <c r="Y42" s="71" t="s">
        <v>65</v>
      </c>
      <c r="Z42" s="72">
        <v>46531.810856200384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5.3575622636355513E-2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365.27056853995947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144</v>
      </c>
      <c r="Z49" s="89">
        <v>18.222421949262479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178</v>
      </c>
      <c r="Z50" s="89">
        <v>12.569289360766231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7.4652594775596413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403.5275393275478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7.9749176155573309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411.50245694310513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8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EB88-7055-4DED-96EF-6B479CE54C3B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245487.50932181164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61.044805097138827</v>
      </c>
      <c r="D16" s="46">
        <v>17430.994214297876</v>
      </c>
      <c r="E16" s="47">
        <v>42.025007418383375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1.1527793108041529E-3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64.546043569327296</v>
      </c>
      <c r="Y16" s="46">
        <v>18067.594150100234</v>
      </c>
      <c r="Z16" s="52">
        <v>42.869710067492882</v>
      </c>
      <c r="AA16"/>
    </row>
    <row r="17" spans="1:27" ht="18" customHeight="1" x14ac:dyDescent="0.25">
      <c r="B17" s="53" t="s">
        <v>40</v>
      </c>
      <c r="C17" s="54">
        <v>2.9045538671954976</v>
      </c>
      <c r="D17" s="55">
        <v>730.29646790163804</v>
      </c>
      <c r="E17" s="56">
        <v>47.726708177151508</v>
      </c>
      <c r="F17" s="57">
        <v>4.0300000000000002E-2</v>
      </c>
      <c r="G17" s="58">
        <v>3.0000000000000027E-2</v>
      </c>
      <c r="H17" s="59">
        <v>1.0000000000000009E-2</v>
      </c>
      <c r="I17" s="60">
        <v>0.14792455108021674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0.17492359658185341</v>
      </c>
      <c r="T17" s="60">
        <v>0</v>
      </c>
      <c r="U17" s="60">
        <v>0</v>
      </c>
      <c r="V17" s="60">
        <v>0</v>
      </c>
      <c r="W17" s="60">
        <v>0</v>
      </c>
      <c r="X17" s="54">
        <v>3.6083609698302306</v>
      </c>
      <c r="Y17" s="55">
        <v>889.37925249630723</v>
      </c>
      <c r="Z17" s="56">
        <v>48.686015011512261</v>
      </c>
      <c r="AA17"/>
    </row>
    <row r="18" spans="1:27" ht="18" customHeight="1" x14ac:dyDescent="0.25">
      <c r="B18" s="53" t="s">
        <v>41</v>
      </c>
      <c r="C18" s="54">
        <v>45.217539312006409</v>
      </c>
      <c r="D18" s="55">
        <v>431.42902501419314</v>
      </c>
      <c r="E18" s="56">
        <v>1257.7050691622478</v>
      </c>
      <c r="F18" s="57">
        <v>3.0000000000000027E-2</v>
      </c>
      <c r="G18" s="58">
        <v>3.0000000000000027E-2</v>
      </c>
      <c r="H18" s="59">
        <v>0</v>
      </c>
      <c r="I18" s="60">
        <v>-2.2423329743757048E-2</v>
      </c>
      <c r="J18" s="60">
        <v>0</v>
      </c>
      <c r="K18" s="60">
        <v>0</v>
      </c>
      <c r="L18" s="60">
        <v>0</v>
      </c>
      <c r="M18" s="60">
        <v>1.0569739183896587E-6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5.6809679307723293E-4</v>
      </c>
      <c r="T18" s="60">
        <v>0</v>
      </c>
      <c r="U18" s="60">
        <v>0</v>
      </c>
      <c r="V18" s="60">
        <v>0</v>
      </c>
      <c r="W18" s="60">
        <v>0</v>
      </c>
      <c r="X18" s="54">
        <v>46.895611459246737</v>
      </c>
      <c r="Y18" s="55">
        <v>447.43982616354128</v>
      </c>
      <c r="Z18" s="56">
        <v>1257.7050691622478</v>
      </c>
      <c r="AA18"/>
    </row>
    <row r="19" spans="1:27" ht="18" customHeight="1" x14ac:dyDescent="0.25">
      <c r="B19" s="53" t="s">
        <v>42</v>
      </c>
      <c r="C19" s="54">
        <v>7.0857539396086091</v>
      </c>
      <c r="D19" s="55">
        <v>171.57454218394986</v>
      </c>
      <c r="E19" s="56">
        <v>495.58079067546794</v>
      </c>
      <c r="F19" s="57">
        <v>1.0024999999999729E-2</v>
      </c>
      <c r="G19" s="58">
        <v>4.9999999999998934E-3</v>
      </c>
      <c r="H19" s="59">
        <v>4.9999999999998934E-3</v>
      </c>
      <c r="I19" s="60">
        <v>-2.1248066142892319E-2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-2.4104397542356271E-2</v>
      </c>
      <c r="R19" s="60">
        <v>1.1527793108043749E-3</v>
      </c>
      <c r="S19" s="60">
        <v>1.772060024943567E-3</v>
      </c>
      <c r="T19" s="60">
        <v>0</v>
      </c>
      <c r="U19" s="60">
        <v>0</v>
      </c>
      <c r="V19" s="60">
        <v>0</v>
      </c>
      <c r="W19" s="60">
        <v>0</v>
      </c>
      <c r="X19" s="54">
        <v>7.0749430298899583</v>
      </c>
      <c r="Y19" s="55">
        <v>169.6124023356947</v>
      </c>
      <c r="Z19" s="56">
        <v>500.54898810198955</v>
      </c>
      <c r="AA19"/>
    </row>
    <row r="20" spans="1:27" ht="18" customHeight="1" x14ac:dyDescent="0.25">
      <c r="B20" s="53" t="s">
        <v>43</v>
      </c>
      <c r="C20" s="54">
        <v>55.199722276780271</v>
      </c>
      <c r="D20" s="55">
        <v>521.7665522580578</v>
      </c>
      <c r="E20" s="56">
        <v>1269.5268879438479</v>
      </c>
      <c r="F20" s="57">
        <v>3.5150000000000015E-2</v>
      </c>
      <c r="G20" s="58">
        <v>3.0000000000000027E-2</v>
      </c>
      <c r="H20" s="59">
        <v>4.9999999999998934E-3</v>
      </c>
      <c r="I20" s="60">
        <v>-2.2978839706713106E-2</v>
      </c>
      <c r="J20" s="60">
        <v>0</v>
      </c>
      <c r="K20" s="60">
        <v>0</v>
      </c>
      <c r="L20" s="60">
        <v>0</v>
      </c>
      <c r="M20" s="60">
        <v>5.7887789473021201E-7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57.789300195745312</v>
      </c>
      <c r="Y20" s="55">
        <v>540.82237929281985</v>
      </c>
      <c r="Z20" s="56">
        <v>1282.2538949954849</v>
      </c>
      <c r="AA20"/>
    </row>
    <row r="21" spans="1:27" ht="18" customHeight="1" x14ac:dyDescent="0.25">
      <c r="B21" s="53" t="s">
        <v>44</v>
      </c>
      <c r="C21" s="54">
        <v>1.1930244347701573</v>
      </c>
      <c r="D21" s="55">
        <v>495.94932001179211</v>
      </c>
      <c r="E21" s="56">
        <v>28.86644388765669</v>
      </c>
      <c r="F21" s="57">
        <v>3.5150000000000015E-2</v>
      </c>
      <c r="G21" s="58">
        <v>3.0000000000000027E-2</v>
      </c>
      <c r="H21" s="59">
        <v>4.9999999999998934E-3</v>
      </c>
      <c r="I21" s="60">
        <v>-2.2629653892072721E-2</v>
      </c>
      <c r="J21" s="60">
        <v>0</v>
      </c>
      <c r="K21" s="60">
        <v>0</v>
      </c>
      <c r="L21" s="60">
        <v>0</v>
      </c>
      <c r="M21" s="60">
        <v>3.5797750032728892E-4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1.2494390342980879</v>
      </c>
      <c r="Y21" s="55">
        <v>514.24598160772814</v>
      </c>
      <c r="Z21" s="56">
        <v>29.155829987630444</v>
      </c>
      <c r="AA21"/>
    </row>
    <row r="22" spans="1:27" ht="18" customHeight="1" x14ac:dyDescent="0.25">
      <c r="B22" s="53" t="s">
        <v>45</v>
      </c>
      <c r="C22" s="54">
        <v>32.871645950698365</v>
      </c>
      <c r="D22" s="55">
        <v>100.58169185682871</v>
      </c>
      <c r="E22" s="56">
        <v>3921.7848111947387</v>
      </c>
      <c r="F22" s="57">
        <v>3.0124999999999735E-2</v>
      </c>
      <c r="G22" s="58">
        <v>4.9999999999998934E-3</v>
      </c>
      <c r="H22" s="59">
        <v>2.4999999999999911E-2</v>
      </c>
      <c r="I22" s="60">
        <v>-1.582345882443581E-2</v>
      </c>
      <c r="J22" s="60">
        <v>0</v>
      </c>
      <c r="K22" s="60">
        <v>0</v>
      </c>
      <c r="L22" s="60">
        <v>0</v>
      </c>
      <c r="M22" s="60">
        <v>1.7441546329877156E-4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1.1527793108043749E-3</v>
      </c>
      <c r="S22" s="60">
        <v>7.1485911580961847E-3</v>
      </c>
      <c r="T22" s="60">
        <v>0</v>
      </c>
      <c r="U22" s="60">
        <v>0</v>
      </c>
      <c r="V22" s="60">
        <v>0</v>
      </c>
      <c r="W22" s="60">
        <v>0</v>
      </c>
      <c r="X22" s="54">
        <v>34.330040353376425</v>
      </c>
      <c r="Y22" s="55">
        <v>99.982517766752352</v>
      </c>
      <c r="Z22" s="56">
        <v>4120.3251672614733</v>
      </c>
      <c r="AA22"/>
    </row>
    <row r="23" spans="1:27" ht="18" customHeight="1" x14ac:dyDescent="0.25">
      <c r="B23" s="53" t="s">
        <v>46</v>
      </c>
      <c r="C23" s="54">
        <v>16.944099698187003</v>
      </c>
      <c r="D23" s="55">
        <v>117.82137855073361</v>
      </c>
      <c r="E23" s="56">
        <v>1725.7411081019643</v>
      </c>
      <c r="F23" s="57">
        <v>3.0124999999999735E-2</v>
      </c>
      <c r="G23" s="58">
        <v>4.9999999999998934E-3</v>
      </c>
      <c r="H23" s="59">
        <v>2.4999999999999911E-2</v>
      </c>
      <c r="I23" s="60">
        <v>-1.9694204812051752E-2</v>
      </c>
      <c r="J23" s="60">
        <v>0</v>
      </c>
      <c r="K23" s="60">
        <v>0</v>
      </c>
      <c r="L23" s="60">
        <v>5.1293132738772229E-5</v>
      </c>
      <c r="M23" s="60">
        <v>2.2966216705855302E-4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3.0806353478523008E-3</v>
      </c>
      <c r="T23" s="60">
        <v>0</v>
      </c>
      <c r="U23" s="60">
        <v>0</v>
      </c>
      <c r="V23" s="60">
        <v>0</v>
      </c>
      <c r="W23" s="60">
        <v>0</v>
      </c>
      <c r="X23" s="54">
        <v>17.626249872606163</v>
      </c>
      <c r="Y23" s="55">
        <v>116.65887751672508</v>
      </c>
      <c r="Z23" s="56">
        <v>1813.1067516996261</v>
      </c>
      <c r="AA23"/>
    </row>
    <row r="24" spans="1:27" ht="18" customHeight="1" x14ac:dyDescent="0.25">
      <c r="B24" s="53" t="s">
        <v>0</v>
      </c>
      <c r="C24" s="54">
        <v>1.5235616858849796</v>
      </c>
      <c r="D24" s="55">
        <v>176.88575105839234</v>
      </c>
      <c r="E24" s="56">
        <v>103.3590332812301</v>
      </c>
      <c r="F24" s="57">
        <v>3.0124999999999735E-2</v>
      </c>
      <c r="G24" s="58">
        <v>4.9999999999998934E-3</v>
      </c>
      <c r="H24" s="59">
        <v>2.4999999999999911E-2</v>
      </c>
      <c r="I24" s="60">
        <v>-0.35708252734735624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-0.34215597584526158</v>
      </c>
      <c r="P24" s="60">
        <v>0</v>
      </c>
      <c r="Q24" s="60">
        <v>-2.410439754235616E-2</v>
      </c>
      <c r="R24" s="60">
        <v>1.1527793108043749E-3</v>
      </c>
      <c r="S24" s="60">
        <v>2.9610222416409648E-4</v>
      </c>
      <c r="T24" s="60">
        <v>0</v>
      </c>
      <c r="U24" s="60">
        <v>0</v>
      </c>
      <c r="V24" s="60">
        <v>0</v>
      </c>
      <c r="W24" s="60">
        <v>0</v>
      </c>
      <c r="X24" s="54">
        <v>1.0394297090618265</v>
      </c>
      <c r="Y24" s="55">
        <v>114.86301249241397</v>
      </c>
      <c r="Z24" s="56">
        <v>108.59158434109237</v>
      </c>
      <c r="AA24"/>
    </row>
    <row r="25" spans="1:27" ht="18" customHeight="1" x14ac:dyDescent="0.25">
      <c r="B25" s="53" t="s">
        <v>47</v>
      </c>
      <c r="C25" s="54">
        <v>0.91130638218566185</v>
      </c>
      <c r="D25" s="55">
        <v>157.33125992867528</v>
      </c>
      <c r="E25" s="56">
        <v>69.507334977076596</v>
      </c>
      <c r="F25" s="57">
        <v>3.0124999999999735E-2</v>
      </c>
      <c r="G25" s="58">
        <v>4.9999999999998934E-3</v>
      </c>
      <c r="H25" s="59">
        <v>2.4999999999999911E-2</v>
      </c>
      <c r="I25" s="60">
        <v>-1.6575670623851568E-2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6.5543497169955334E-3</v>
      </c>
      <c r="T25" s="60">
        <v>0</v>
      </c>
      <c r="U25" s="60">
        <v>0</v>
      </c>
      <c r="V25" s="60">
        <v>0</v>
      </c>
      <c r="W25" s="60">
        <v>0</v>
      </c>
      <c r="X25" s="54">
        <v>0.95101028633013385</v>
      </c>
      <c r="Y25" s="55">
        <v>156.2744907578342</v>
      </c>
      <c r="Z25" s="56">
        <v>73.026143810291089</v>
      </c>
      <c r="AA25"/>
    </row>
    <row r="26" spans="1:27" ht="18" customHeight="1" x14ac:dyDescent="0.25">
      <c r="B26" s="53" t="s">
        <v>48</v>
      </c>
      <c r="C26" s="54">
        <v>6.856852854951617</v>
      </c>
      <c r="D26" s="55">
        <v>316.35784240356304</v>
      </c>
      <c r="E26" s="56">
        <v>260.09228547732909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7.1089981702376317</v>
      </c>
      <c r="Y26" s="55">
        <v>312.18673580519584</v>
      </c>
      <c r="Z26" s="56">
        <v>273.25945742961886</v>
      </c>
      <c r="AA26"/>
    </row>
    <row r="27" spans="1:27" ht="18" customHeight="1" x14ac:dyDescent="0.25">
      <c r="B27" s="53" t="s">
        <v>49</v>
      </c>
      <c r="C27" s="54">
        <v>0.21066852558035484</v>
      </c>
      <c r="D27" s="55">
        <v>119.30108970178934</v>
      </c>
      <c r="E27" s="56">
        <v>21.190270040981375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0.21841538597344889</v>
      </c>
      <c r="Y27" s="55">
        <v>117.72813181755667</v>
      </c>
      <c r="Z27" s="56">
        <v>22.26302746180605</v>
      </c>
      <c r="AA27"/>
    </row>
    <row r="28" spans="1:27" ht="18" customHeight="1" x14ac:dyDescent="0.25">
      <c r="B28" s="53" t="s">
        <v>50</v>
      </c>
      <c r="C28" s="54">
        <v>0.79893582642714012</v>
      </c>
      <c r="D28" s="55">
        <v>111.05399318564071</v>
      </c>
      <c r="E28" s="56">
        <v>86.32944788486283</v>
      </c>
      <c r="F28" s="57">
        <v>3.0124999999999735E-2</v>
      </c>
      <c r="G28" s="58">
        <v>4.9999999999998934E-3</v>
      </c>
      <c r="H28" s="59">
        <v>2.4999999999999911E-2</v>
      </c>
      <c r="I28" s="60">
        <v>1.6598458312536035E-2</v>
      </c>
      <c r="J28" s="60">
        <v>0</v>
      </c>
      <c r="K28" s="60">
        <v>0</v>
      </c>
      <c r="L28" s="60">
        <v>0</v>
      </c>
      <c r="M28" s="60">
        <v>2.9052533658258106E-4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4.020652377138223E-2</v>
      </c>
      <c r="T28" s="60">
        <v>0</v>
      </c>
      <c r="U28" s="60">
        <v>0</v>
      </c>
      <c r="V28" s="60">
        <v>0</v>
      </c>
      <c r="W28" s="60">
        <v>0</v>
      </c>
      <c r="X28" s="54">
        <v>0.86186887583907079</v>
      </c>
      <c r="Y28" s="55">
        <v>114.02911387754951</v>
      </c>
      <c r="Z28" s="56">
        <v>90.699876184033968</v>
      </c>
      <c r="AA28"/>
    </row>
    <row r="29" spans="1:27" ht="18" customHeight="1" x14ac:dyDescent="0.25">
      <c r="B29" s="53" t="s">
        <v>51</v>
      </c>
      <c r="C29" s="54">
        <v>1.8552897212168729</v>
      </c>
      <c r="D29" s="55">
        <v>118.71364162840403</v>
      </c>
      <c r="E29" s="56">
        <v>187.53932866697266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1.9235138207562572</v>
      </c>
      <c r="Y29" s="55">
        <v>117.14842911415009</v>
      </c>
      <c r="Z29" s="56">
        <v>197.03350718073816</v>
      </c>
      <c r="AA29"/>
    </row>
    <row r="30" spans="1:27" ht="18" customHeight="1" x14ac:dyDescent="0.25">
      <c r="A30" s="43"/>
      <c r="B30" s="53" t="s">
        <v>52</v>
      </c>
      <c r="C30" s="54">
        <v>170.04940420146272</v>
      </c>
      <c r="D30" s="55">
        <v>145.84339014951772</v>
      </c>
      <c r="E30" s="56">
        <v>13991.671808544424</v>
      </c>
      <c r="F30" s="57">
        <v>7.7125349350688932E-2</v>
      </c>
      <c r="G30" s="58">
        <v>5.7441894685194672E-2</v>
      </c>
      <c r="H30" s="59">
        <v>1.8614218676624494E-2</v>
      </c>
      <c r="I30" s="60">
        <v>0.29388382744181873</v>
      </c>
      <c r="J30" s="60">
        <v>0</v>
      </c>
      <c r="K30" s="60">
        <v>0</v>
      </c>
      <c r="L30" s="60">
        <v>0</v>
      </c>
      <c r="M30" s="60">
        <v>0</v>
      </c>
      <c r="N30" s="60">
        <v>3.5108243691994723E-4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8.2222507841545056E-3</v>
      </c>
      <c r="V30" s="60">
        <v>0.31305477086268652</v>
      </c>
      <c r="W30" s="60">
        <v>0</v>
      </c>
      <c r="X30" s="54">
        <v>255.27183061447624</v>
      </c>
      <c r="Y30" s="55">
        <v>211.00612446788691</v>
      </c>
      <c r="Z30" s="56">
        <v>14517.407848225343</v>
      </c>
      <c r="AA30"/>
    </row>
    <row r="31" spans="1:27" ht="18" customHeight="1" x14ac:dyDescent="0.25">
      <c r="B31" s="53" t="s">
        <v>53</v>
      </c>
      <c r="C31" s="54">
        <v>1.6753835831089796</v>
      </c>
      <c r="D31" s="55">
        <v>8.6326031674263852</v>
      </c>
      <c r="E31" s="56">
        <v>2328.9154623913387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-2.4104397542356382E-2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1.7456445396356615</v>
      </c>
      <c r="Y31" s="55">
        <v>8.5612189723077918</v>
      </c>
      <c r="Z31" s="56">
        <v>2446.8168076748998</v>
      </c>
      <c r="AA31"/>
    </row>
    <row r="32" spans="1:27" ht="18" customHeight="1" x14ac:dyDescent="0.25">
      <c r="B32" s="53" t="s">
        <v>54</v>
      </c>
      <c r="C32" s="54">
        <v>3.2533475907737617</v>
      </c>
      <c r="D32" s="55">
        <v>6.1018330090437454</v>
      </c>
      <c r="E32" s="56">
        <v>6398.1054596909335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3.5058948703080928</v>
      </c>
      <c r="Y32" s="55">
        <v>6.0213817209302976</v>
      </c>
      <c r="Z32" s="56">
        <v>6986.891114618993</v>
      </c>
      <c r="AA32"/>
    </row>
    <row r="33" spans="2:27" ht="18" customHeight="1" x14ac:dyDescent="0.25">
      <c r="B33" s="53" t="s">
        <v>55</v>
      </c>
      <c r="C33" s="54">
        <v>8.7386006417384809</v>
      </c>
      <c r="D33" s="55">
        <v>22.559791782922293</v>
      </c>
      <c r="E33" s="56">
        <v>4648.234731503283</v>
      </c>
      <c r="F33" s="57">
        <v>5.0224999999999742E-2</v>
      </c>
      <c r="G33" s="58">
        <v>4.9999999999998934E-3</v>
      </c>
      <c r="H33" s="59">
        <v>4.4999999999999929E-2</v>
      </c>
      <c r="I33" s="60">
        <v>1.3828089465612425E-2</v>
      </c>
      <c r="J33" s="60">
        <v>3.7438528033208796E-2</v>
      </c>
      <c r="K33" s="60">
        <v>0</v>
      </c>
      <c r="L33" s="60">
        <v>0</v>
      </c>
      <c r="M33" s="60">
        <v>2.2620569584552719E-4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1.1527793108045969E-3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9.7717178028602909</v>
      </c>
      <c r="Y33" s="55">
        <v>23.101039901807393</v>
      </c>
      <c r="Z33" s="56">
        <v>5075.9885326698732</v>
      </c>
      <c r="AA33"/>
    </row>
    <row r="34" spans="2:27" ht="18" customHeight="1" x14ac:dyDescent="0.25">
      <c r="B34" s="53" t="s">
        <v>56</v>
      </c>
      <c r="C34" s="54">
        <v>0.76646376107512626</v>
      </c>
      <c r="D34" s="55">
        <v>47.496383682934407</v>
      </c>
      <c r="E34" s="56">
        <v>193.64769314439886</v>
      </c>
      <c r="F34" s="57">
        <v>5.0224999999999742E-2</v>
      </c>
      <c r="G34" s="58">
        <v>5.0000000000001155E-3</v>
      </c>
      <c r="H34" s="59">
        <v>4.4999999999999707E-2</v>
      </c>
      <c r="I34" s="60">
        <v>-2.2979405282338217E-2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0.82596196479308104</v>
      </c>
      <c r="Y34" s="55">
        <v>46.870154606793022</v>
      </c>
      <c r="Z34" s="56">
        <v>211.46812210601209</v>
      </c>
      <c r="AA34"/>
    </row>
    <row r="35" spans="2:27" ht="18" customHeight="1" x14ac:dyDescent="0.25">
      <c r="B35" s="53" t="s">
        <v>57</v>
      </c>
      <c r="C35" s="54">
        <v>4.2385155489817273E-3</v>
      </c>
      <c r="D35" s="55">
        <v>124.56142727623245</v>
      </c>
      <c r="E35" s="56">
        <v>0.40833015243946014</v>
      </c>
      <c r="F35" s="57">
        <v>5.022499999999952E-2</v>
      </c>
      <c r="G35" s="58">
        <v>4.9999999999996714E-3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4.5675383604989895E-3</v>
      </c>
      <c r="Y35" s="55">
        <v>122.91911303086228</v>
      </c>
      <c r="Z35" s="56">
        <v>0.44590673471770148</v>
      </c>
      <c r="AA35"/>
    </row>
    <row r="36" spans="2:27" ht="18" customHeight="1" x14ac:dyDescent="0.25">
      <c r="B36" s="53" t="s">
        <v>58</v>
      </c>
      <c r="C36" s="54">
        <v>3.9572345133518079</v>
      </c>
      <c r="D36" s="55">
        <v>479.62736617365988</v>
      </c>
      <c r="E36" s="56">
        <v>99.007724557209741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3.9050592713394039</v>
      </c>
      <c r="Y36" s="55">
        <v>473.30358783263699</v>
      </c>
      <c r="Z36" s="56">
        <v>99.007724557209741</v>
      </c>
      <c r="AA36"/>
    </row>
    <row r="37" spans="2:27" ht="18" customHeight="1" x14ac:dyDescent="0.25">
      <c r="B37" s="53" t="s">
        <v>59</v>
      </c>
      <c r="C37" s="54">
        <v>0.99761800057513383</v>
      </c>
      <c r="D37" s="55">
        <v>43.088385511146974</v>
      </c>
      <c r="E37" s="56">
        <v>277.83394213748386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1.0444185290207977</v>
      </c>
      <c r="Y37" s="55">
        <v>42.520274893900883</v>
      </c>
      <c r="Z37" s="56">
        <v>294.75402921365662</v>
      </c>
      <c r="AA37"/>
    </row>
    <row r="38" spans="2:27" ht="18" customHeight="1" x14ac:dyDescent="0.25">
      <c r="B38" s="53" t="s">
        <v>60</v>
      </c>
      <c r="C38" s="54">
        <v>0.51450069804352205</v>
      </c>
      <c r="D38" s="55">
        <v>36.141149621078974</v>
      </c>
      <c r="E38" s="56">
        <v>170.83043680827836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-2.2979405282338217E-2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-2.410439754235616E-2</v>
      </c>
      <c r="R38" s="60">
        <v>1.1527793108041529E-3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0.55443979092677054</v>
      </c>
      <c r="Y38" s="55">
        <v>35.664636737719647</v>
      </c>
      <c r="Z38" s="56">
        <v>186.55110775556014</v>
      </c>
      <c r="AA38"/>
    </row>
    <row r="39" spans="2:27" ht="18" customHeight="1" x14ac:dyDescent="0.25">
      <c r="B39" s="53" t="s">
        <v>61</v>
      </c>
      <c r="C39" s="54">
        <v>10.062905311543116</v>
      </c>
      <c r="D39" s="55">
        <v>41.855127297659493</v>
      </c>
      <c r="E39" s="56">
        <v>2885.0674107320156</v>
      </c>
      <c r="F39" s="57">
        <v>5.0224999999999742E-2</v>
      </c>
      <c r="G39" s="58">
        <v>4.9999999999998934E-3</v>
      </c>
      <c r="H39" s="59">
        <v>4.4999999999999929E-2</v>
      </c>
      <c r="I39" s="60">
        <v>0.27962021359538713</v>
      </c>
      <c r="J39" s="60">
        <v>0</v>
      </c>
      <c r="K39" s="60">
        <v>3.6058287750974749E-2</v>
      </c>
      <c r="L39" s="60">
        <v>1.5455248557996182E-3</v>
      </c>
      <c r="M39" s="60">
        <v>7.0914272868967121E-3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0.2532958178345901</v>
      </c>
      <c r="T39" s="60">
        <v>0</v>
      </c>
      <c r="U39" s="60">
        <v>0</v>
      </c>
      <c r="V39" s="60">
        <v>0</v>
      </c>
      <c r="W39" s="60">
        <v>0</v>
      </c>
      <c r="X39" s="54">
        <v>14.20264338240816</v>
      </c>
      <c r="Y39" s="55">
        <v>54.095592568693377</v>
      </c>
      <c r="Z39" s="56">
        <v>3150.5657392046301</v>
      </c>
      <c r="AA39"/>
    </row>
    <row r="40" spans="2:27" ht="18" customHeight="1" x14ac:dyDescent="0.25">
      <c r="B40" s="53" t="s">
        <v>62</v>
      </c>
      <c r="C40" s="54">
        <v>2.2489142333807943</v>
      </c>
      <c r="D40" s="55">
        <v>2.5007193634064806</v>
      </c>
      <c r="E40" s="56">
        <v>10791.683063471733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2.2413999557542295</v>
      </c>
      <c r="Y40" s="55">
        <v>2.4432543196573722</v>
      </c>
      <c r="Z40" s="56">
        <v>11008.595893047517</v>
      </c>
      <c r="AA40"/>
    </row>
    <row r="41" spans="2:27" ht="18" customHeight="1" thickBot="1" x14ac:dyDescent="0.3">
      <c r="B41" s="61" t="s">
        <v>63</v>
      </c>
      <c r="C41" s="62">
        <v>3.4353255153363542</v>
      </c>
      <c r="D41" s="63">
        <v>4.9599924243071758</v>
      </c>
      <c r="E41" s="64">
        <v>8311.2841023733035</v>
      </c>
      <c r="F41" s="65">
        <v>1.0000000000000009E-2</v>
      </c>
      <c r="G41" s="66">
        <v>0</v>
      </c>
      <c r="H41" s="67">
        <v>1.0000000000000009E-2</v>
      </c>
      <c r="I41" s="68">
        <v>-2.2979405282338217E-2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1.1527793108041529E-3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3.4238470919813406</v>
      </c>
      <c r="Y41" s="63">
        <v>4.8460147481916938</v>
      </c>
      <c r="Z41" s="64">
        <v>8478.3409128310068</v>
      </c>
      <c r="AA41"/>
    </row>
    <row r="42" spans="2:27" s="78" customFormat="1" ht="17.25" customHeight="1" thickTop="1" thickBot="1" x14ac:dyDescent="0.3">
      <c r="B42" s="69" t="s">
        <v>64</v>
      </c>
      <c r="C42" s="70">
        <v>440.32169613857053</v>
      </c>
      <c r="D42" s="71" t="s">
        <v>65</v>
      </c>
      <c r="E42" s="72">
        <v>59613.664692396749</v>
      </c>
      <c r="F42" s="73">
        <v>5.0894672791752971E-2</v>
      </c>
      <c r="G42" s="74">
        <v>3.4801255648170937E-2</v>
      </c>
      <c r="H42" s="75">
        <v>1.5552181692610745E-2</v>
      </c>
      <c r="I42" s="76">
        <v>0.11400444774606533</v>
      </c>
      <c r="J42" s="76">
        <v>7.4205636715141132E-4</v>
      </c>
      <c r="K42" s="76">
        <v>8.2239899903813196E-4</v>
      </c>
      <c r="L42" s="76">
        <v>3.8384176743067044E-5</v>
      </c>
      <c r="M42" s="76">
        <v>1.9491766197043958E-4</v>
      </c>
      <c r="N42" s="76">
        <v>1.4218303002722088E-4</v>
      </c>
      <c r="O42" s="76">
        <v>-1.1353593324205935E-3</v>
      </c>
      <c r="P42" s="76">
        <v>0</v>
      </c>
      <c r="Q42" s="76">
        <v>-2.4104397542356271E-2</v>
      </c>
      <c r="R42" s="76">
        <v>1.1527793108041529E-3</v>
      </c>
      <c r="S42" s="76">
        <v>7.958914464046174E-3</v>
      </c>
      <c r="T42" s="76">
        <v>0</v>
      </c>
      <c r="U42" s="76">
        <v>3.3080389284456668E-3</v>
      </c>
      <c r="V42" s="76">
        <v>0.12656750096218672</v>
      </c>
      <c r="W42" s="76">
        <v>0</v>
      </c>
      <c r="X42" s="70">
        <v>541.72065008438312</v>
      </c>
      <c r="Y42" s="71" t="s">
        <v>65</v>
      </c>
      <c r="Z42" s="72">
        <v>62316.35876133445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5.3575622636355735E-2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570.74367120762531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145</v>
      </c>
      <c r="Z49" s="89">
        <v>25.154127363414915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96</v>
      </c>
      <c r="Z50" s="89">
        <v>19.639803948370584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11.60208420439028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627.13968672380111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12.39416606708744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639.53385279088855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7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F59D-D603-4E56-B857-56595195AAF7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383439.2317686177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102.68262372455119</v>
      </c>
      <c r="D16" s="46">
        <v>17430.994214297876</v>
      </c>
      <c r="E16" s="47">
        <v>70.68968468154857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108.57200861221793</v>
      </c>
      <c r="Y16" s="46">
        <v>18067.594150100234</v>
      </c>
      <c r="Z16" s="52">
        <v>72.110547343647696</v>
      </c>
      <c r="AA16"/>
    </row>
    <row r="17" spans="1:27" ht="18" customHeight="1" x14ac:dyDescent="0.25">
      <c r="B17" s="53" t="s">
        <v>40</v>
      </c>
      <c r="C17" s="54">
        <v>4.8857099528507497</v>
      </c>
      <c r="D17" s="55">
        <v>730.29646790163804</v>
      </c>
      <c r="E17" s="56">
        <v>80.280436796670273</v>
      </c>
      <c r="F17" s="57">
        <v>4.0300000000000002E-2</v>
      </c>
      <c r="G17" s="58">
        <v>3.0000000000000027E-2</v>
      </c>
      <c r="H17" s="59">
        <v>1.0000000000000009E-2</v>
      </c>
      <c r="I17" s="60">
        <v>0.14792455108021696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0.17492359658185364</v>
      </c>
      <c r="T17" s="60">
        <v>0</v>
      </c>
      <c r="U17" s="60">
        <v>0</v>
      </c>
      <c r="V17" s="60">
        <v>0</v>
      </c>
      <c r="W17" s="60">
        <v>0</v>
      </c>
      <c r="X17" s="54">
        <v>6.0695741617627075</v>
      </c>
      <c r="Y17" s="55">
        <v>889.37925249630757</v>
      </c>
      <c r="Z17" s="56">
        <v>81.894073576283333</v>
      </c>
      <c r="AA17"/>
    </row>
    <row r="18" spans="1:27" ht="18" customHeight="1" x14ac:dyDescent="0.25">
      <c r="B18" s="53" t="s">
        <v>41</v>
      </c>
      <c r="C18" s="54">
        <v>76.059798496145518</v>
      </c>
      <c r="D18" s="55">
        <v>431.4290250141932</v>
      </c>
      <c r="E18" s="56">
        <v>2115.568329979003</v>
      </c>
      <c r="F18" s="57">
        <v>3.0000000000000027E-2</v>
      </c>
      <c r="G18" s="58">
        <v>3.0000000000000027E-2</v>
      </c>
      <c r="H18" s="59">
        <v>0</v>
      </c>
      <c r="I18" s="60">
        <v>-2.2423329743757048E-2</v>
      </c>
      <c r="J18" s="60">
        <v>0</v>
      </c>
      <c r="K18" s="60">
        <v>0</v>
      </c>
      <c r="L18" s="60">
        <v>0</v>
      </c>
      <c r="M18" s="60">
        <v>1.0569739183896587E-6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5.6809679307723293E-4</v>
      </c>
      <c r="T18" s="60">
        <v>0</v>
      </c>
      <c r="U18" s="60">
        <v>0</v>
      </c>
      <c r="V18" s="60">
        <v>0</v>
      </c>
      <c r="W18" s="60">
        <v>0</v>
      </c>
      <c r="X18" s="54">
        <v>78.882460483574889</v>
      </c>
      <c r="Y18" s="55">
        <v>447.4398261635414</v>
      </c>
      <c r="Z18" s="56">
        <v>2115.568329979003</v>
      </c>
      <c r="AA18"/>
    </row>
    <row r="19" spans="1:27" ht="18" customHeight="1" x14ac:dyDescent="0.25">
      <c r="B19" s="53" t="s">
        <v>42</v>
      </c>
      <c r="C19" s="54">
        <v>11.918848859092991</v>
      </c>
      <c r="D19" s="55">
        <v>171.57454218394986</v>
      </c>
      <c r="E19" s="56">
        <v>833.60960483154611</v>
      </c>
      <c r="F19" s="57">
        <v>1.0024999999999729E-2</v>
      </c>
      <c r="G19" s="58">
        <v>4.9999999999998934E-3</v>
      </c>
      <c r="H19" s="59">
        <v>4.9999999999998934E-3</v>
      </c>
      <c r="I19" s="60">
        <v>-2.1248066142892541E-2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1.772060024943789E-3</v>
      </c>
      <c r="T19" s="60">
        <v>0</v>
      </c>
      <c r="U19" s="60">
        <v>0</v>
      </c>
      <c r="V19" s="60">
        <v>0</v>
      </c>
      <c r="W19" s="60">
        <v>0</v>
      </c>
      <c r="X19" s="54">
        <v>11.900663977136304</v>
      </c>
      <c r="Y19" s="55">
        <v>169.61240233569472</v>
      </c>
      <c r="Z19" s="56">
        <v>841.96654111998214</v>
      </c>
      <c r="AA19"/>
    </row>
    <row r="20" spans="1:27" ht="18" customHeight="1" x14ac:dyDescent="0.25">
      <c r="B20" s="53" t="s">
        <v>43</v>
      </c>
      <c r="C20" s="54">
        <v>92.850690623500981</v>
      </c>
      <c r="D20" s="55">
        <v>521.76655225805757</v>
      </c>
      <c r="E20" s="56">
        <v>2135.4536481114674</v>
      </c>
      <c r="F20" s="57">
        <v>3.5150000000000015E-2</v>
      </c>
      <c r="G20" s="58">
        <v>3.0000000000000027E-2</v>
      </c>
      <c r="H20" s="59">
        <v>4.9999999999998934E-3</v>
      </c>
      <c r="I20" s="60">
        <v>-2.2978839706713106E-2</v>
      </c>
      <c r="J20" s="60">
        <v>0</v>
      </c>
      <c r="K20" s="60">
        <v>0</v>
      </c>
      <c r="L20" s="60">
        <v>0</v>
      </c>
      <c r="M20" s="60">
        <v>5.7887789473021201E-7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97.20658388313818</v>
      </c>
      <c r="Y20" s="55">
        <v>540.82237929281973</v>
      </c>
      <c r="Z20" s="56">
        <v>2156.8615709337846</v>
      </c>
      <c r="AA20"/>
    </row>
    <row r="21" spans="1:27" ht="18" customHeight="1" x14ac:dyDescent="0.25">
      <c r="B21" s="53" t="s">
        <v>44</v>
      </c>
      <c r="C21" s="54">
        <v>2.0067699280022957</v>
      </c>
      <c r="D21" s="55">
        <v>495.94932001179217</v>
      </c>
      <c r="E21" s="56">
        <v>48.555846664846662</v>
      </c>
      <c r="F21" s="57">
        <v>3.5150000000000015E-2</v>
      </c>
      <c r="G21" s="58">
        <v>3.0000000000000027E-2</v>
      </c>
      <c r="H21" s="59">
        <v>4.9999999999998934E-3</v>
      </c>
      <c r="I21" s="60">
        <v>-2.2629653892072943E-2</v>
      </c>
      <c r="J21" s="60">
        <v>0</v>
      </c>
      <c r="K21" s="60">
        <v>0</v>
      </c>
      <c r="L21" s="60">
        <v>0</v>
      </c>
      <c r="M21" s="60">
        <v>3.5797750032751097E-4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1.1527793108045969E-3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2.1016641468744801</v>
      </c>
      <c r="Y21" s="55">
        <v>514.24598160772825</v>
      </c>
      <c r="Z21" s="56">
        <v>49.042619027661743</v>
      </c>
      <c r="AA21"/>
    </row>
    <row r="22" spans="1:27" ht="18" customHeight="1" x14ac:dyDescent="0.25">
      <c r="B22" s="53" t="s">
        <v>45</v>
      </c>
      <c r="C22" s="54">
        <v>55.292941749771103</v>
      </c>
      <c r="D22" s="55">
        <v>100.58169185682868</v>
      </c>
      <c r="E22" s="56">
        <v>6596.7800774491134</v>
      </c>
      <c r="F22" s="57">
        <v>3.0124999999999735E-2</v>
      </c>
      <c r="G22" s="58">
        <v>4.9999999999998934E-3</v>
      </c>
      <c r="H22" s="59">
        <v>2.4999999999999911E-2</v>
      </c>
      <c r="I22" s="60">
        <v>-1.5823458824435921E-2</v>
      </c>
      <c r="J22" s="60">
        <v>0</v>
      </c>
      <c r="K22" s="60">
        <v>0</v>
      </c>
      <c r="L22" s="60">
        <v>0</v>
      </c>
      <c r="M22" s="60">
        <v>1.7441546329854951E-4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7.1485911580964068E-3</v>
      </c>
      <c r="T22" s="60">
        <v>0</v>
      </c>
      <c r="U22" s="60">
        <v>0</v>
      </c>
      <c r="V22" s="60">
        <v>0</v>
      </c>
      <c r="W22" s="60">
        <v>0</v>
      </c>
      <c r="X22" s="54">
        <v>57.74608683646418</v>
      </c>
      <c r="Y22" s="55">
        <v>99.982517766752352</v>
      </c>
      <c r="Z22" s="56">
        <v>6930.742068869974</v>
      </c>
      <c r="AA22"/>
    </row>
    <row r="23" spans="1:27" ht="18" customHeight="1" x14ac:dyDescent="0.25">
      <c r="B23" s="53" t="s">
        <v>46</v>
      </c>
      <c r="C23" s="54">
        <v>28.501436131897243</v>
      </c>
      <c r="D23" s="55">
        <v>117.82137855073361</v>
      </c>
      <c r="E23" s="56">
        <v>2902.8452882640063</v>
      </c>
      <c r="F23" s="57">
        <v>3.0124999999999735E-2</v>
      </c>
      <c r="G23" s="58">
        <v>4.9999999999998934E-3</v>
      </c>
      <c r="H23" s="59">
        <v>2.4999999999999911E-2</v>
      </c>
      <c r="I23" s="60">
        <v>-1.9694204812051752E-2</v>
      </c>
      <c r="J23" s="60">
        <v>0</v>
      </c>
      <c r="K23" s="60">
        <v>0</v>
      </c>
      <c r="L23" s="60">
        <v>5.1293132738772229E-5</v>
      </c>
      <c r="M23" s="60">
        <v>2.2966216705855302E-4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3.0806353478520787E-3</v>
      </c>
      <c r="T23" s="60">
        <v>0</v>
      </c>
      <c r="U23" s="60">
        <v>0</v>
      </c>
      <c r="V23" s="60">
        <v>0</v>
      </c>
      <c r="W23" s="60">
        <v>0</v>
      </c>
      <c r="X23" s="54">
        <v>29.648871520904692</v>
      </c>
      <c r="Y23" s="55">
        <v>116.65887751672507</v>
      </c>
      <c r="Z23" s="56">
        <v>3049.801830982371</v>
      </c>
      <c r="AA23"/>
    </row>
    <row r="24" spans="1:27" ht="18" customHeight="1" x14ac:dyDescent="0.25">
      <c r="B24" s="53" t="s">
        <v>0</v>
      </c>
      <c r="C24" s="54">
        <v>2.5627620739213839</v>
      </c>
      <c r="D24" s="55">
        <v>176.88575105839229</v>
      </c>
      <c r="E24" s="56">
        <v>173.85880266242924</v>
      </c>
      <c r="F24" s="57">
        <v>3.0124999999999735E-2</v>
      </c>
      <c r="G24" s="58">
        <v>4.9999999999998934E-3</v>
      </c>
      <c r="H24" s="59">
        <v>2.4999999999999911E-2</v>
      </c>
      <c r="I24" s="60">
        <v>-0.35708252734735613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-0.34215597584526147</v>
      </c>
      <c r="P24" s="60">
        <v>0</v>
      </c>
      <c r="Q24" s="60">
        <v>-2.4104397542356382E-2</v>
      </c>
      <c r="R24" s="60">
        <v>1.1527793108043749E-3</v>
      </c>
      <c r="S24" s="60">
        <v>2.9610222416409648E-4</v>
      </c>
      <c r="T24" s="60">
        <v>0</v>
      </c>
      <c r="U24" s="60">
        <v>0</v>
      </c>
      <c r="V24" s="60">
        <v>0</v>
      </c>
      <c r="W24" s="60">
        <v>0</v>
      </c>
      <c r="X24" s="54">
        <v>1.7484103607813426</v>
      </c>
      <c r="Y24" s="55">
        <v>114.86301249241393</v>
      </c>
      <c r="Z24" s="56">
        <v>182.66040454721477</v>
      </c>
      <c r="AA24"/>
    </row>
    <row r="25" spans="1:27" ht="18" customHeight="1" x14ac:dyDescent="0.25">
      <c r="B25" s="53" t="s">
        <v>47</v>
      </c>
      <c r="C25" s="54">
        <v>1.5328958818174396</v>
      </c>
      <c r="D25" s="55">
        <v>157.33125992867531</v>
      </c>
      <c r="E25" s="56">
        <v>116.91732838183822</v>
      </c>
      <c r="F25" s="57">
        <v>3.0124999999999957E-2</v>
      </c>
      <c r="G25" s="58">
        <v>5.0000000000001155E-3</v>
      </c>
      <c r="H25" s="59">
        <v>2.4999999999999911E-2</v>
      </c>
      <c r="I25" s="60">
        <v>-1.6575670623851679E-2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1.1527793108041529E-3</v>
      </c>
      <c r="S25" s="60">
        <v>6.5543497169955334E-3</v>
      </c>
      <c r="T25" s="60">
        <v>0</v>
      </c>
      <c r="U25" s="60">
        <v>0</v>
      </c>
      <c r="V25" s="60">
        <v>0</v>
      </c>
      <c r="W25" s="60">
        <v>0</v>
      </c>
      <c r="X25" s="54">
        <v>1.5996812707325982</v>
      </c>
      <c r="Y25" s="55">
        <v>156.2744907578342</v>
      </c>
      <c r="Z25" s="56">
        <v>122.83626813116877</v>
      </c>
      <c r="AA25"/>
    </row>
    <row r="26" spans="1:27" ht="18" customHeight="1" x14ac:dyDescent="0.25">
      <c r="B26" s="53" t="s">
        <v>48</v>
      </c>
      <c r="C26" s="54">
        <v>11.533817505342675</v>
      </c>
      <c r="D26" s="55">
        <v>316.35784240356304</v>
      </c>
      <c r="E26" s="56">
        <v>437.49764195051699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11.957947658469099</v>
      </c>
      <c r="Y26" s="55">
        <v>312.18673580519584</v>
      </c>
      <c r="Z26" s="56">
        <v>459.64596007426189</v>
      </c>
      <c r="AA26"/>
    </row>
    <row r="27" spans="1:27" ht="18" customHeight="1" x14ac:dyDescent="0.25">
      <c r="B27" s="53" t="s">
        <v>49</v>
      </c>
      <c r="C27" s="54">
        <v>0.35436261788945339</v>
      </c>
      <c r="D27" s="55">
        <v>119.30108970178932</v>
      </c>
      <c r="E27" s="56">
        <v>35.643860632814174</v>
      </c>
      <c r="F27" s="57">
        <v>3.0124999999999735E-2</v>
      </c>
      <c r="G27" s="58">
        <v>4.9999999999996714E-3</v>
      </c>
      <c r="H27" s="59">
        <v>2.5000000000000133E-2</v>
      </c>
      <c r="I27" s="60">
        <v>-2.2979405282337995E-2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1.1527793108045969E-3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0.36739350478515076</v>
      </c>
      <c r="Y27" s="55">
        <v>117.7281318175566</v>
      </c>
      <c r="Z27" s="56">
        <v>37.448331077350396</v>
      </c>
      <c r="AA27"/>
    </row>
    <row r="28" spans="1:27" ht="18" customHeight="1" x14ac:dyDescent="0.25">
      <c r="B28" s="53" t="s">
        <v>50</v>
      </c>
      <c r="C28" s="54">
        <v>1.3438789216304081</v>
      </c>
      <c r="D28" s="55">
        <v>111.05399318564071</v>
      </c>
      <c r="E28" s="56">
        <v>145.21357221804126</v>
      </c>
      <c r="F28" s="57">
        <v>3.0124999999999735E-2</v>
      </c>
      <c r="G28" s="58">
        <v>4.9999999999998934E-3</v>
      </c>
      <c r="H28" s="59">
        <v>2.4999999999999911E-2</v>
      </c>
      <c r="I28" s="60">
        <v>1.6598458312536257E-2</v>
      </c>
      <c r="J28" s="60">
        <v>0</v>
      </c>
      <c r="K28" s="60">
        <v>0</v>
      </c>
      <c r="L28" s="60">
        <v>0</v>
      </c>
      <c r="M28" s="60">
        <v>2.9052533658258106E-4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4.020652377138223E-2</v>
      </c>
      <c r="T28" s="60">
        <v>0</v>
      </c>
      <c r="U28" s="60">
        <v>0</v>
      </c>
      <c r="V28" s="60">
        <v>0</v>
      </c>
      <c r="W28" s="60">
        <v>0</v>
      </c>
      <c r="X28" s="54">
        <v>1.4497377350432921</v>
      </c>
      <c r="Y28" s="55">
        <v>114.02911387754946</v>
      </c>
      <c r="Z28" s="56">
        <v>152.56500931157962</v>
      </c>
      <c r="AA28"/>
    </row>
    <row r="29" spans="1:27" ht="18" customHeight="1" x14ac:dyDescent="0.25">
      <c r="B29" s="53" t="s">
        <v>51</v>
      </c>
      <c r="C29" s="54">
        <v>3.1207572215292179</v>
      </c>
      <c r="D29" s="55">
        <v>118.71364162840399</v>
      </c>
      <c r="E29" s="56">
        <v>315.45731513799643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-2.2979405282337884E-2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3.2355160373007066</v>
      </c>
      <c r="Y29" s="55">
        <v>117.14842911415009</v>
      </c>
      <c r="Z29" s="56">
        <v>331.42734171685748</v>
      </c>
      <c r="AA29"/>
    </row>
    <row r="30" spans="1:27" ht="18" customHeight="1" x14ac:dyDescent="0.25">
      <c r="A30" s="43"/>
      <c r="B30" s="53" t="s">
        <v>52</v>
      </c>
      <c r="C30" s="54">
        <v>286.03775470193636</v>
      </c>
      <c r="D30" s="55">
        <v>145.84339014951775</v>
      </c>
      <c r="E30" s="56">
        <v>23535.197946950539</v>
      </c>
      <c r="F30" s="57">
        <v>7.7125349350688932E-2</v>
      </c>
      <c r="G30" s="58">
        <v>5.7441894685194672E-2</v>
      </c>
      <c r="H30" s="59">
        <v>1.8614218676624494E-2</v>
      </c>
      <c r="I30" s="60">
        <v>0.14103100580789119</v>
      </c>
      <c r="J30" s="60">
        <v>0</v>
      </c>
      <c r="K30" s="60">
        <v>0</v>
      </c>
      <c r="L30" s="60">
        <v>0</v>
      </c>
      <c r="M30" s="60">
        <v>0</v>
      </c>
      <c r="N30" s="60">
        <v>3.5108243691994723E-4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8.2222507841545056E-3</v>
      </c>
      <c r="V30" s="60">
        <v>0.15793719196607814</v>
      </c>
      <c r="W30" s="60">
        <v>0</v>
      </c>
      <c r="X30" s="54">
        <v>378.66337361407358</v>
      </c>
      <c r="Y30" s="55">
        <v>186.07893948967714</v>
      </c>
      <c r="Z30" s="56">
        <v>24419.531279739276</v>
      </c>
      <c r="AA30"/>
    </row>
    <row r="31" spans="1:27" ht="18" customHeight="1" x14ac:dyDescent="0.25">
      <c r="B31" s="53" t="s">
        <v>53</v>
      </c>
      <c r="C31" s="54">
        <v>2.8181395908287188</v>
      </c>
      <c r="D31" s="55">
        <v>8.6326031674263852</v>
      </c>
      <c r="E31" s="56">
        <v>3917.4365407586083</v>
      </c>
      <c r="F31" s="57">
        <v>3.268749999999998E-2</v>
      </c>
      <c r="G31" s="58">
        <v>7.4999999999998401E-3</v>
      </c>
      <c r="H31" s="59">
        <v>2.5000000000000133E-2</v>
      </c>
      <c r="I31" s="60">
        <v>-2.2979405282338217E-2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-2.4104397542356493E-2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2.9363245756128613</v>
      </c>
      <c r="Y31" s="55">
        <v>8.5612189723077883</v>
      </c>
      <c r="Z31" s="56">
        <v>4115.7567656345136</v>
      </c>
      <c r="AA31"/>
    </row>
    <row r="32" spans="1:27" ht="18" customHeight="1" x14ac:dyDescent="0.25">
      <c r="B32" s="53" t="s">
        <v>54</v>
      </c>
      <c r="C32" s="54">
        <v>5.4724110590084418</v>
      </c>
      <c r="D32" s="55">
        <v>6.1018330090437463</v>
      </c>
      <c r="E32" s="56">
        <v>10762.164846329129</v>
      </c>
      <c r="F32" s="57">
        <v>5.022499999999952E-2</v>
      </c>
      <c r="G32" s="58">
        <v>4.9999999999996714E-3</v>
      </c>
      <c r="H32" s="59">
        <v>4.4999999999999929E-2</v>
      </c>
      <c r="I32" s="60">
        <v>-2.2979405282338217E-2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5.8972173506464856</v>
      </c>
      <c r="Y32" s="55">
        <v>6.0213817209302984</v>
      </c>
      <c r="Z32" s="56">
        <v>11752.553066312568</v>
      </c>
      <c r="AA32"/>
    </row>
    <row r="33" spans="2:27" ht="18" customHeight="1" x14ac:dyDescent="0.25">
      <c r="B33" s="53" t="s">
        <v>55</v>
      </c>
      <c r="C33" s="54">
        <v>14.699079473624375</v>
      </c>
      <c r="D33" s="55">
        <v>22.559791782922289</v>
      </c>
      <c r="E33" s="56">
        <v>7818.7314573097492</v>
      </c>
      <c r="F33" s="57">
        <v>5.0224999999999742E-2</v>
      </c>
      <c r="G33" s="58">
        <v>4.9999999999998934E-3</v>
      </c>
      <c r="H33" s="59">
        <v>4.4999999999999929E-2</v>
      </c>
      <c r="I33" s="60">
        <v>1.3828089465612425E-2</v>
      </c>
      <c r="J33" s="60">
        <v>3.7438528033208573E-2</v>
      </c>
      <c r="K33" s="60">
        <v>0</v>
      </c>
      <c r="L33" s="60">
        <v>0</v>
      </c>
      <c r="M33" s="60">
        <v>2.2620569584574923E-4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16.436871584681821</v>
      </c>
      <c r="Y33" s="55">
        <v>23.101039901807386</v>
      </c>
      <c r="Z33" s="56">
        <v>8538.2502196686801</v>
      </c>
      <c r="AA33"/>
    </row>
    <row r="34" spans="2:27" ht="18" customHeight="1" x14ac:dyDescent="0.25">
      <c r="B34" s="53" t="s">
        <v>56</v>
      </c>
      <c r="C34" s="54">
        <v>1.2892581088881265</v>
      </c>
      <c r="D34" s="55">
        <v>47.4963836829344</v>
      </c>
      <c r="E34" s="56">
        <v>325.73211067890907</v>
      </c>
      <c r="F34" s="57">
        <v>5.022499999999952E-2</v>
      </c>
      <c r="G34" s="58">
        <v>4.9999999999996714E-3</v>
      </c>
      <c r="H34" s="59">
        <v>4.4999999999999929E-2</v>
      </c>
      <c r="I34" s="60">
        <v>-2.2979405282337995E-2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1.3893392157887987</v>
      </c>
      <c r="Y34" s="55">
        <v>46.870154606793008</v>
      </c>
      <c r="Z34" s="56">
        <v>355.70760816413565</v>
      </c>
      <c r="AA34"/>
    </row>
    <row r="35" spans="2:27" ht="18" customHeight="1" x14ac:dyDescent="0.25">
      <c r="B35" s="53" t="s">
        <v>57</v>
      </c>
      <c r="C35" s="54">
        <v>7.1295484779449166E-3</v>
      </c>
      <c r="D35" s="55">
        <v>124.56142727623244</v>
      </c>
      <c r="E35" s="56">
        <v>0.68684651104398242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-2.410439754235616E-2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7.6829932059288963E-3</v>
      </c>
      <c r="Y35" s="55">
        <v>122.91911303086231</v>
      </c>
      <c r="Z35" s="56">
        <v>0.75005356122280498</v>
      </c>
      <c r="AA35"/>
    </row>
    <row r="36" spans="2:27" ht="18" customHeight="1" x14ac:dyDescent="0.25">
      <c r="B36" s="53" t="s">
        <v>58</v>
      </c>
      <c r="C36" s="54">
        <v>6.6564095319448606</v>
      </c>
      <c r="D36" s="55">
        <v>479.62736617365982</v>
      </c>
      <c r="E36" s="56">
        <v>166.53952634224191</v>
      </c>
      <c r="F36" s="57">
        <v>4.9999999999998934E-3</v>
      </c>
      <c r="G36" s="58">
        <v>4.9999999999998934E-3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6.5686462778109211</v>
      </c>
      <c r="Y36" s="55">
        <v>473.30358783263682</v>
      </c>
      <c r="Z36" s="56">
        <v>166.53952634224197</v>
      </c>
      <c r="AA36"/>
    </row>
    <row r="37" spans="2:27" ht="18" customHeight="1" x14ac:dyDescent="0.25">
      <c r="B37" s="53" t="s">
        <v>59</v>
      </c>
      <c r="C37" s="54">
        <v>1.6780794632874798</v>
      </c>
      <c r="D37" s="55">
        <v>43.08838551114696</v>
      </c>
      <c r="E37" s="56">
        <v>467.34063763517736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1.7568019859468487</v>
      </c>
      <c r="Y37" s="55">
        <v>42.520274893900883</v>
      </c>
      <c r="Z37" s="56">
        <v>495.80168246715959</v>
      </c>
      <c r="AA37"/>
    </row>
    <row r="38" spans="2:27" ht="18" customHeight="1" x14ac:dyDescent="0.25">
      <c r="B38" s="53" t="s">
        <v>60</v>
      </c>
      <c r="C38" s="54">
        <v>0.8654345197622404</v>
      </c>
      <c r="D38" s="55">
        <v>36.141149621078974</v>
      </c>
      <c r="E38" s="56">
        <v>287.35151886507259</v>
      </c>
      <c r="F38" s="57">
        <v>5.022499999999952E-2</v>
      </c>
      <c r="G38" s="58">
        <v>4.9999999999996714E-3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0.93261551640732121</v>
      </c>
      <c r="Y38" s="55">
        <v>35.66463673771964</v>
      </c>
      <c r="Z38" s="56">
        <v>313.7950423886308</v>
      </c>
      <c r="AA38"/>
    </row>
    <row r="39" spans="2:27" ht="18" customHeight="1" x14ac:dyDescent="0.25">
      <c r="B39" s="53" t="s">
        <v>61</v>
      </c>
      <c r="C39" s="54">
        <v>16.92667407221191</v>
      </c>
      <c r="D39" s="55">
        <v>41.855127297659493</v>
      </c>
      <c r="E39" s="56">
        <v>4852.9320535097559</v>
      </c>
      <c r="F39" s="57">
        <v>5.0224999999999742E-2</v>
      </c>
      <c r="G39" s="58">
        <v>4.9999999999998934E-3</v>
      </c>
      <c r="H39" s="59">
        <v>4.4999999999999929E-2</v>
      </c>
      <c r="I39" s="60">
        <v>0.27962021359538713</v>
      </c>
      <c r="J39" s="60">
        <v>0</v>
      </c>
      <c r="K39" s="60">
        <v>3.6058287750974971E-2</v>
      </c>
      <c r="L39" s="60">
        <v>1.5455248557996182E-3</v>
      </c>
      <c r="M39" s="60">
        <v>7.0914272868967121E-3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1.1527793108045969E-3</v>
      </c>
      <c r="S39" s="60">
        <v>0.25329581783458965</v>
      </c>
      <c r="T39" s="60">
        <v>0</v>
      </c>
      <c r="U39" s="60">
        <v>0</v>
      </c>
      <c r="V39" s="60">
        <v>0</v>
      </c>
      <c r="W39" s="60">
        <v>0</v>
      </c>
      <c r="X39" s="54">
        <v>23.890070318172867</v>
      </c>
      <c r="Y39" s="55">
        <v>54.095592568693377</v>
      </c>
      <c r="Z39" s="56">
        <v>5299.5231257339919</v>
      </c>
      <c r="AA39"/>
    </row>
    <row r="40" spans="2:27" ht="18" customHeight="1" x14ac:dyDescent="0.25">
      <c r="B40" s="53" t="s">
        <v>62</v>
      </c>
      <c r="C40" s="54">
        <v>2.2489142333807943</v>
      </c>
      <c r="D40" s="55">
        <v>2.5007193634064806</v>
      </c>
      <c r="E40" s="56">
        <v>10791.683063471733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2.2413999557542295</v>
      </c>
      <c r="Y40" s="55">
        <v>2.4432543196573722</v>
      </c>
      <c r="Z40" s="56">
        <v>11008.595893047517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733.346577991294</v>
      </c>
      <c r="D42" s="71" t="s">
        <v>65</v>
      </c>
      <c r="E42" s="72">
        <v>78934.167986123794</v>
      </c>
      <c r="F42" s="73">
        <v>5.1294438372245121E-2</v>
      </c>
      <c r="G42" s="74">
        <v>3.514238024689198E-2</v>
      </c>
      <c r="H42" s="75">
        <v>1.5603706730180189E-2</v>
      </c>
      <c r="I42" s="76">
        <v>5.2680014110168871E-2</v>
      </c>
      <c r="J42" s="76">
        <v>7.4888581442711377E-4</v>
      </c>
      <c r="K42" s="76">
        <v>8.2996220833009282E-4</v>
      </c>
      <c r="L42" s="76">
        <v>3.8736884878431965E-5</v>
      </c>
      <c r="M42" s="76">
        <v>1.9670867034848882E-4</v>
      </c>
      <c r="N42" s="76">
        <v>1.4348922728624203E-4</v>
      </c>
      <c r="O42" s="76">
        <v>-1.1457880768586115E-3</v>
      </c>
      <c r="P42" s="76">
        <v>0</v>
      </c>
      <c r="Q42" s="76">
        <v>-2.4104397542356049E-2</v>
      </c>
      <c r="R42" s="76">
        <v>1.1527793108041529E-3</v>
      </c>
      <c r="S42" s="76">
        <v>8.0321042408684207E-3</v>
      </c>
      <c r="T42" s="76">
        <v>0</v>
      </c>
      <c r="U42" s="76">
        <v>3.3382170937614752E-3</v>
      </c>
      <c r="V42" s="76">
        <v>6.4434311597031391E-2</v>
      </c>
      <c r="W42" s="76">
        <v>0</v>
      </c>
      <c r="X42" s="70">
        <v>853.20694357728723</v>
      </c>
      <c r="Y42" s="71" t="s">
        <v>65</v>
      </c>
      <c r="Z42" s="72">
        <v>83051.375159751085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5.3575622636355735E-2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898.91803681710223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146</v>
      </c>
      <c r="Z49" s="89">
        <v>36.225201860988186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175</v>
      </c>
      <c r="Z50" s="89">
        <v>30.932579543785554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18.20927420998953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984.28509243186545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19.452433247669319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1003.7375256795349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6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D5DF-0EE6-4C9B-B410-D1C555855B0A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253536.30829114854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462.70232540276737</v>
      </c>
      <c r="D16" s="46">
        <v>21891.088274514583</v>
      </c>
      <c r="E16" s="47">
        <v>253.63873349765336</v>
      </c>
      <c r="F16" s="48">
        <v>3.5150000000000015E-2</v>
      </c>
      <c r="G16" s="49">
        <v>3.0000000000000249E-2</v>
      </c>
      <c r="H16" s="50">
        <v>4.9999999999996714E-3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6.9329361899315156E-3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-7.8999999999999959E-2</v>
      </c>
      <c r="X16" s="45">
        <v>464.14762351840693</v>
      </c>
      <c r="Y16" s="46">
        <v>23606.415533791544</v>
      </c>
      <c r="Z16" s="52">
        <v>235.94312631869082</v>
      </c>
      <c r="AA16"/>
    </row>
    <row r="17" spans="1:27" ht="18" customHeight="1" x14ac:dyDescent="0.25">
      <c r="B17" s="53" t="s">
        <v>40</v>
      </c>
      <c r="C17" s="54">
        <v>7.1006412180339931</v>
      </c>
      <c r="D17" s="55">
        <v>622.91789668155968</v>
      </c>
      <c r="E17" s="56">
        <v>136.78800219150989</v>
      </c>
      <c r="F17" s="57">
        <v>3.5150000000000015E-2</v>
      </c>
      <c r="G17" s="58">
        <v>3.0000000000000027E-2</v>
      </c>
      <c r="H17" s="59">
        <v>4.9999999999998934E-3</v>
      </c>
      <c r="I17" s="60">
        <v>0.11956970957266422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6.9329361899315156E-3</v>
      </c>
      <c r="R17" s="60">
        <v>9.4567102312370643E-3</v>
      </c>
      <c r="S17" s="60">
        <v>0.10144519842157118</v>
      </c>
      <c r="T17" s="60">
        <v>0</v>
      </c>
      <c r="U17" s="60">
        <v>0</v>
      </c>
      <c r="V17" s="60">
        <v>0</v>
      </c>
      <c r="W17" s="60">
        <v>0</v>
      </c>
      <c r="X17" s="54">
        <v>8.5183461102289133</v>
      </c>
      <c r="Y17" s="55">
        <v>739.87166920372022</v>
      </c>
      <c r="Z17" s="56">
        <v>138.15930191347971</v>
      </c>
      <c r="AA17"/>
    </row>
    <row r="18" spans="1:27" ht="18" customHeight="1" x14ac:dyDescent="0.25">
      <c r="B18" s="53" t="s">
        <v>41</v>
      </c>
      <c r="C18" s="54">
        <v>127.82668797550292</v>
      </c>
      <c r="D18" s="55">
        <v>588.12331482714171</v>
      </c>
      <c r="E18" s="56">
        <v>2608.1609367193296</v>
      </c>
      <c r="F18" s="57">
        <v>4.0300000000000002E-2</v>
      </c>
      <c r="G18" s="58">
        <v>3.0000000000000249E-2</v>
      </c>
      <c r="H18" s="59">
        <v>9.9999999999997868E-3</v>
      </c>
      <c r="I18" s="60">
        <v>1.653531286377774E-2</v>
      </c>
      <c r="J18" s="60">
        <v>0</v>
      </c>
      <c r="K18" s="60">
        <v>0</v>
      </c>
      <c r="L18" s="60">
        <v>1.1189466242678137E-5</v>
      </c>
      <c r="M18" s="60">
        <v>0</v>
      </c>
      <c r="N18" s="60">
        <v>0</v>
      </c>
      <c r="O18" s="60">
        <v>0</v>
      </c>
      <c r="P18" s="60">
        <v>0</v>
      </c>
      <c r="Q18" s="60">
        <v>6.9329361899317377E-3</v>
      </c>
      <c r="R18" s="60">
        <v>9.4567102312370643E-3</v>
      </c>
      <c r="S18" s="60">
        <v>6.7616667308811884E-5</v>
      </c>
      <c r="T18" s="60">
        <v>0</v>
      </c>
      <c r="U18" s="60">
        <v>0</v>
      </c>
      <c r="V18" s="60">
        <v>0</v>
      </c>
      <c r="W18" s="60">
        <v>0</v>
      </c>
      <c r="X18" s="54">
        <v>140.62456864960245</v>
      </c>
      <c r="Y18" s="55">
        <v>634.2570682167642</v>
      </c>
      <c r="Z18" s="56">
        <v>2660.5849715473882</v>
      </c>
      <c r="AA18"/>
    </row>
    <row r="19" spans="1:27" ht="18" customHeight="1" x14ac:dyDescent="0.25">
      <c r="B19" s="53" t="s">
        <v>42</v>
      </c>
      <c r="C19" s="54">
        <v>20.221757603156323</v>
      </c>
      <c r="D19" s="55">
        <v>186.82524781537222</v>
      </c>
      <c r="E19" s="56">
        <v>1298.8666899972895</v>
      </c>
      <c r="F19" s="57">
        <v>3.5299999999999887E-2</v>
      </c>
      <c r="G19" s="58">
        <v>2.0000000000000018E-2</v>
      </c>
      <c r="H19" s="59">
        <v>1.4999999999999902E-2</v>
      </c>
      <c r="I19" s="60">
        <v>2.4391063406977498E-2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7.4247316054145696E-3</v>
      </c>
      <c r="Q19" s="60">
        <v>6.9329361899315156E-3</v>
      </c>
      <c r="R19" s="60">
        <v>9.4567102312370643E-3</v>
      </c>
      <c r="S19" s="60">
        <v>3.7983036739452913E-4</v>
      </c>
      <c r="T19" s="60">
        <v>0</v>
      </c>
      <c r="U19" s="60">
        <v>0</v>
      </c>
      <c r="V19" s="60">
        <v>0</v>
      </c>
      <c r="W19" s="60">
        <v>0</v>
      </c>
      <c r="X19" s="54">
        <v>22.203278651090965</v>
      </c>
      <c r="Y19" s="55">
        <v>199.11395169780815</v>
      </c>
      <c r="Z19" s="56">
        <v>1338.1249357024565</v>
      </c>
      <c r="AA19"/>
    </row>
    <row r="20" spans="1:27" ht="18" customHeight="1" x14ac:dyDescent="0.25">
      <c r="B20" s="53" t="s">
        <v>43</v>
      </c>
      <c r="C20" s="54">
        <v>79.39229859942192</v>
      </c>
      <c r="D20" s="55">
        <v>530.73169880665353</v>
      </c>
      <c r="E20" s="56">
        <v>1795.0832507936107</v>
      </c>
      <c r="F20" s="57">
        <v>5.0599999999999978E-2</v>
      </c>
      <c r="G20" s="58">
        <v>3.0000000000000027E-2</v>
      </c>
      <c r="H20" s="59">
        <v>2.0000000000000018E-2</v>
      </c>
      <c r="I20" s="60">
        <v>1.6457274597446503E-2</v>
      </c>
      <c r="J20" s="60">
        <v>0</v>
      </c>
      <c r="K20" s="60">
        <v>0</v>
      </c>
      <c r="L20" s="60">
        <v>0</v>
      </c>
      <c r="M20" s="60">
        <v>2.0319711675487184E-6</v>
      </c>
      <c r="N20" s="60">
        <v>0</v>
      </c>
      <c r="O20" s="60">
        <v>0</v>
      </c>
      <c r="P20" s="60">
        <v>0</v>
      </c>
      <c r="Q20" s="60">
        <v>6.9329361899312936E-3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-1.5000000000000013E-2</v>
      </c>
      <c r="X20" s="54">
        <v>87.736140878955823</v>
      </c>
      <c r="Y20" s="55">
        <v>572.31958136467335</v>
      </c>
      <c r="Z20" s="56">
        <v>1839.590544913787</v>
      </c>
      <c r="AA20"/>
    </row>
    <row r="21" spans="1:27" ht="18" customHeight="1" x14ac:dyDescent="0.25">
      <c r="B21" s="53" t="s">
        <v>44</v>
      </c>
      <c r="C21" s="54">
        <v>2.5876191054812336</v>
      </c>
      <c r="D21" s="55">
        <v>529.43061029926889</v>
      </c>
      <c r="E21" s="56">
        <v>58.650611924804466</v>
      </c>
      <c r="F21" s="57">
        <v>5.0599999999999978E-2</v>
      </c>
      <c r="G21" s="58">
        <v>3.0000000000000027E-2</v>
      </c>
      <c r="H21" s="59">
        <v>2.0000000000000018E-2</v>
      </c>
      <c r="I21" s="60">
        <v>1.6530766152203169E-2</v>
      </c>
      <c r="J21" s="60">
        <v>0</v>
      </c>
      <c r="K21" s="60">
        <v>0</v>
      </c>
      <c r="L21" s="60">
        <v>0</v>
      </c>
      <c r="M21" s="60">
        <v>7.433378446153327E-5</v>
      </c>
      <c r="N21" s="60">
        <v>0</v>
      </c>
      <c r="O21" s="60">
        <v>0</v>
      </c>
      <c r="P21" s="60">
        <v>0</v>
      </c>
      <c r="Q21" s="60">
        <v>6.9329361899315156E-3</v>
      </c>
      <c r="R21" s="60">
        <v>9.4567102312370643E-3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2.9033251049909903</v>
      </c>
      <c r="Y21" s="55">
        <v>570.95781840018162</v>
      </c>
      <c r="Z21" s="56">
        <v>61.020096646566564</v>
      </c>
      <c r="AA21"/>
    </row>
    <row r="22" spans="1:27" ht="18" customHeight="1" x14ac:dyDescent="0.25">
      <c r="B22" s="53" t="s">
        <v>45</v>
      </c>
      <c r="C22" s="54">
        <v>57.139205640489514</v>
      </c>
      <c r="D22" s="55">
        <v>119.54505045122994</v>
      </c>
      <c r="E22" s="56">
        <v>5735.6658857708453</v>
      </c>
      <c r="F22" s="57">
        <v>4.9999999999998934E-3</v>
      </c>
      <c r="G22" s="58">
        <v>4.9999999999998934E-3</v>
      </c>
      <c r="H22" s="59">
        <v>0</v>
      </c>
      <c r="I22" s="60">
        <v>1.708238919657501E-2</v>
      </c>
      <c r="J22" s="60">
        <v>0</v>
      </c>
      <c r="K22" s="60">
        <v>0</v>
      </c>
      <c r="L22" s="60">
        <v>0</v>
      </c>
      <c r="M22" s="60">
        <v>2.8522939830688543E-5</v>
      </c>
      <c r="N22" s="60">
        <v>0</v>
      </c>
      <c r="O22" s="60">
        <v>0</v>
      </c>
      <c r="P22" s="60">
        <v>0</v>
      </c>
      <c r="Q22" s="60">
        <v>6.9329361899315156E-3</v>
      </c>
      <c r="R22" s="60">
        <v>9.4567102312370643E-3</v>
      </c>
      <c r="S22" s="60">
        <v>5.8848697811852979E-4</v>
      </c>
      <c r="T22" s="60">
        <v>0</v>
      </c>
      <c r="U22" s="60">
        <v>0</v>
      </c>
      <c r="V22" s="60">
        <v>0</v>
      </c>
      <c r="W22" s="60">
        <v>4.9999999999998934E-3</v>
      </c>
      <c r="X22" s="54">
        <v>58.991374896862013</v>
      </c>
      <c r="Y22" s="55">
        <v>122.80607686399588</v>
      </c>
      <c r="Z22" s="56">
        <v>5764.3442151996978</v>
      </c>
      <c r="AA22"/>
    </row>
    <row r="23" spans="1:27" ht="18" customHeight="1" x14ac:dyDescent="0.25">
      <c r="B23" s="53" t="s">
        <v>46</v>
      </c>
      <c r="C23" s="54">
        <v>65.796675679750606</v>
      </c>
      <c r="D23" s="55">
        <v>170.18888473480087</v>
      </c>
      <c r="E23" s="56">
        <v>4639.3165416610491</v>
      </c>
      <c r="F23" s="57">
        <v>4.9999999999998934E-3</v>
      </c>
      <c r="G23" s="58">
        <v>4.9999999999998934E-3</v>
      </c>
      <c r="H23" s="59">
        <v>0</v>
      </c>
      <c r="I23" s="60">
        <v>1.7628679683282966E-2</v>
      </c>
      <c r="J23" s="60">
        <v>0</v>
      </c>
      <c r="K23" s="60">
        <v>0</v>
      </c>
      <c r="L23" s="60">
        <v>0</v>
      </c>
      <c r="M23" s="60">
        <v>3.8612201706444971E-4</v>
      </c>
      <c r="N23" s="60">
        <v>0</v>
      </c>
      <c r="O23" s="60">
        <v>0</v>
      </c>
      <c r="P23" s="60">
        <v>0</v>
      </c>
      <c r="Q23" s="60">
        <v>6.9329361899312936E-3</v>
      </c>
      <c r="R23" s="60">
        <v>9.4567102312370643E-3</v>
      </c>
      <c r="S23" s="60">
        <v>7.6805481240160844E-4</v>
      </c>
      <c r="T23" s="60">
        <v>0</v>
      </c>
      <c r="U23" s="60">
        <v>0</v>
      </c>
      <c r="V23" s="60">
        <v>0</v>
      </c>
      <c r="W23" s="60">
        <v>0</v>
      </c>
      <c r="X23" s="54">
        <v>67.627823956134094</v>
      </c>
      <c r="Y23" s="55">
        <v>174.92531069739195</v>
      </c>
      <c r="Z23" s="56">
        <v>4639.31654166105</v>
      </c>
      <c r="AA23"/>
    </row>
    <row r="24" spans="1:27" ht="18" customHeight="1" x14ac:dyDescent="0.25">
      <c r="B24" s="53" t="s">
        <v>0</v>
      </c>
      <c r="C24" s="54">
        <v>5.3957673309424035</v>
      </c>
      <c r="D24" s="55">
        <v>141.27319008561395</v>
      </c>
      <c r="E24" s="56">
        <v>458.32622546478723</v>
      </c>
      <c r="F24" s="57">
        <v>3.0124999999999735E-2</v>
      </c>
      <c r="G24" s="58">
        <v>4.9999999999998934E-3</v>
      </c>
      <c r="H24" s="59">
        <v>2.4999999999999911E-2</v>
      </c>
      <c r="I24" s="60">
        <v>-0.13179867567736092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-0.14598555405315317</v>
      </c>
      <c r="P24" s="60">
        <v>0</v>
      </c>
      <c r="Q24" s="60">
        <v>6.9329361899315156E-3</v>
      </c>
      <c r="R24" s="60">
        <v>9.4567102312370643E-3</v>
      </c>
      <c r="S24" s="60">
        <v>1.5424149284926081E-4</v>
      </c>
      <c r="T24" s="60">
        <v>0</v>
      </c>
      <c r="U24" s="60">
        <v>0</v>
      </c>
      <c r="V24" s="60">
        <v>0</v>
      </c>
      <c r="W24" s="60">
        <v>0</v>
      </c>
      <c r="X24" s="54">
        <v>4.971111594992152</v>
      </c>
      <c r="Y24" s="55">
        <v>123.88317277011815</v>
      </c>
      <c r="Z24" s="56">
        <v>481.52899062894198</v>
      </c>
      <c r="AA24"/>
    </row>
    <row r="25" spans="1:27" ht="18" customHeight="1" x14ac:dyDescent="0.25">
      <c r="B25" s="53" t="s">
        <v>47</v>
      </c>
      <c r="C25" s="54">
        <v>17.919955881767123</v>
      </c>
      <c r="D25" s="55">
        <v>1062.1692658050652</v>
      </c>
      <c r="E25" s="56">
        <v>202.45310940927811</v>
      </c>
      <c r="F25" s="57">
        <v>4.9999999999998934E-3</v>
      </c>
      <c r="G25" s="58">
        <v>4.9999999999998934E-3</v>
      </c>
      <c r="H25" s="59">
        <v>0</v>
      </c>
      <c r="I25" s="60">
        <v>1.6516636516700878E-2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6.9329361899312936E-3</v>
      </c>
      <c r="R25" s="60">
        <v>9.4567102312370643E-3</v>
      </c>
      <c r="S25" s="60">
        <v>6.0432891068051831E-5</v>
      </c>
      <c r="T25" s="60">
        <v>0</v>
      </c>
      <c r="U25" s="60">
        <v>0</v>
      </c>
      <c r="V25" s="60">
        <v>0</v>
      </c>
      <c r="W25" s="60">
        <v>0</v>
      </c>
      <c r="X25" s="54">
        <v>18.398548010588183</v>
      </c>
      <c r="Y25" s="55">
        <v>1090.5368496006911</v>
      </c>
      <c r="Z25" s="56">
        <v>202.45310940927811</v>
      </c>
      <c r="AA25"/>
    </row>
    <row r="26" spans="1:27" ht="18" customHeight="1" x14ac:dyDescent="0.25">
      <c r="B26" s="53" t="s">
        <v>48</v>
      </c>
      <c r="C26" s="54">
        <v>0.8584977971536738</v>
      </c>
      <c r="D26" s="55">
        <v>252.60972564636975</v>
      </c>
      <c r="E26" s="56">
        <v>40.782173130839375</v>
      </c>
      <c r="F26" s="57">
        <v>4.9999999999998934E-3</v>
      </c>
      <c r="G26" s="58">
        <v>4.9999999999998934E-3</v>
      </c>
      <c r="H26" s="59">
        <v>0</v>
      </c>
      <c r="I26" s="60">
        <v>1.6455209189768505E-2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0.88137261918869048</v>
      </c>
      <c r="Y26" s="55">
        <v>259.34055540229127</v>
      </c>
      <c r="Z26" s="56">
        <v>40.782173130839382</v>
      </c>
      <c r="AA26"/>
    </row>
    <row r="27" spans="1:27" ht="18" customHeight="1" x14ac:dyDescent="0.25">
      <c r="B27" s="53" t="s">
        <v>49</v>
      </c>
      <c r="C27" s="54">
        <v>1.7686117511599859</v>
      </c>
      <c r="D27" s="55">
        <v>136.58554681503696</v>
      </c>
      <c r="E27" s="56">
        <v>155.38496941159016</v>
      </c>
      <c r="F27" s="57">
        <v>4.9999999999998934E-3</v>
      </c>
      <c r="G27" s="58">
        <v>4.9999999999998934E-3</v>
      </c>
      <c r="H27" s="59">
        <v>0</v>
      </c>
      <c r="I27" s="60">
        <v>1.6455209189768505E-2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6.9329361899312936E-3</v>
      </c>
      <c r="R27" s="60">
        <v>9.4567102312370643E-3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1.8157367166415015</v>
      </c>
      <c r="Y27" s="55">
        <v>140.22489229304301</v>
      </c>
      <c r="Z27" s="56">
        <v>155.38496941159019</v>
      </c>
      <c r="AA27"/>
    </row>
    <row r="28" spans="1:27" ht="18" customHeight="1" x14ac:dyDescent="0.25">
      <c r="B28" s="53" t="s">
        <v>50</v>
      </c>
      <c r="C28" s="54">
        <v>1.2126244095496463</v>
      </c>
      <c r="D28" s="55">
        <v>117.89898710203154</v>
      </c>
      <c r="E28" s="56">
        <v>123.42339211110166</v>
      </c>
      <c r="F28" s="57">
        <v>4.9999999999998934E-3</v>
      </c>
      <c r="G28" s="58">
        <v>4.9999999999998934E-3</v>
      </c>
      <c r="H28" s="59">
        <v>0</v>
      </c>
      <c r="I28" s="60">
        <v>7.649118353613904E-2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9.4567102312370643E-3</v>
      </c>
      <c r="S28" s="60">
        <v>5.9064062836793774E-2</v>
      </c>
      <c r="T28" s="60">
        <v>0</v>
      </c>
      <c r="U28" s="60">
        <v>0</v>
      </c>
      <c r="V28" s="60">
        <v>0</v>
      </c>
      <c r="W28" s="60">
        <v>0</v>
      </c>
      <c r="X28" s="54">
        <v>1.318465915166265</v>
      </c>
      <c r="Y28" s="55">
        <v>128.18956529531377</v>
      </c>
      <c r="Z28" s="56">
        <v>123.42339211110166</v>
      </c>
      <c r="AA28"/>
    </row>
    <row r="29" spans="1:27" ht="18" customHeight="1" x14ac:dyDescent="0.25">
      <c r="B29" s="53" t="s">
        <v>51</v>
      </c>
      <c r="C29" s="54">
        <v>12.816148473000059</v>
      </c>
      <c r="D29" s="55">
        <v>131.1318829981787</v>
      </c>
      <c r="E29" s="56">
        <v>1172.8176104825459</v>
      </c>
      <c r="F29" s="57">
        <v>4.9999999999998934E-3</v>
      </c>
      <c r="G29" s="58">
        <v>4.9999999999998934E-3</v>
      </c>
      <c r="H29" s="59">
        <v>0</v>
      </c>
      <c r="I29" s="60">
        <v>1.6455209189768505E-2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9.4567102312370643E-3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13.157636961923636</v>
      </c>
      <c r="Y29" s="55">
        <v>134.62591466214465</v>
      </c>
      <c r="Z29" s="56">
        <v>1172.8176104825459</v>
      </c>
      <c r="AA29"/>
    </row>
    <row r="30" spans="1:27" ht="18" customHeight="1" x14ac:dyDescent="0.25">
      <c r="A30" s="43"/>
      <c r="B30" s="53" t="s">
        <v>52</v>
      </c>
      <c r="C30" s="54">
        <v>698.07727429678403</v>
      </c>
      <c r="D30" s="55">
        <v>254.68001638222688</v>
      </c>
      <c r="E30" s="56">
        <v>32891.969344737336</v>
      </c>
      <c r="F30" s="57">
        <v>7.5080828036666158E-2</v>
      </c>
      <c r="G30" s="58">
        <v>5.5426608366525354E-2</v>
      </c>
      <c r="H30" s="59">
        <v>1.862206193622451E-2</v>
      </c>
      <c r="I30" s="60">
        <v>6.7947944932885251E-2</v>
      </c>
      <c r="J30" s="60">
        <v>0</v>
      </c>
      <c r="K30" s="60">
        <v>0</v>
      </c>
      <c r="L30" s="60">
        <v>0</v>
      </c>
      <c r="M30" s="60">
        <v>0</v>
      </c>
      <c r="N30" s="60">
        <v>1.0259383379662701E-4</v>
      </c>
      <c r="O30" s="60">
        <v>0</v>
      </c>
      <c r="P30" s="60">
        <v>0</v>
      </c>
      <c r="Q30" s="60">
        <v>6.9329361899315156E-3</v>
      </c>
      <c r="R30" s="60">
        <v>9.4567102312370643E-3</v>
      </c>
      <c r="S30" s="60">
        <v>0</v>
      </c>
      <c r="T30" s="60">
        <v>0</v>
      </c>
      <c r="U30" s="60">
        <v>1.207325851788843E-3</v>
      </c>
      <c r="V30" s="60">
        <v>4.9284520756873507E-2</v>
      </c>
      <c r="W30" s="60">
        <v>-7.0000000000000062E-3</v>
      </c>
      <c r="X30" s="54">
        <v>855.62815530779892</v>
      </c>
      <c r="Y30" s="55">
        <v>302.97097981989344</v>
      </c>
      <c r="Z30" s="56">
        <v>33889.509384025194</v>
      </c>
      <c r="AA30"/>
    </row>
    <row r="31" spans="1:27" ht="18" customHeight="1" x14ac:dyDescent="0.25">
      <c r="B31" s="53" t="s">
        <v>53</v>
      </c>
      <c r="C31" s="54">
        <v>113.55735079776213</v>
      </c>
      <c r="D31" s="55">
        <v>8.7676280821852473</v>
      </c>
      <c r="E31" s="56">
        <v>155422.67495834615</v>
      </c>
      <c r="F31" s="57">
        <v>3.268749999999998E-2</v>
      </c>
      <c r="G31" s="58">
        <v>7.5000000000000622E-3</v>
      </c>
      <c r="H31" s="59">
        <v>2.4999999999999911E-2</v>
      </c>
      <c r="I31" s="60">
        <v>1.6455209189768505E-2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6.9329361899315156E-3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123.09526242776531</v>
      </c>
      <c r="Y31" s="55">
        <v>9.0460810493658759</v>
      </c>
      <c r="Z31" s="56">
        <v>163290.94787811241</v>
      </c>
      <c r="AA31"/>
    </row>
    <row r="32" spans="1:27" ht="18" customHeight="1" x14ac:dyDescent="0.25">
      <c r="B32" s="53" t="s">
        <v>54</v>
      </c>
      <c r="C32" s="54">
        <v>43.054543031554196</v>
      </c>
      <c r="D32" s="55">
        <v>3.7854765063101401</v>
      </c>
      <c r="E32" s="56">
        <v>136483.35038334574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6.9329361899315156E-3</v>
      </c>
      <c r="R32" s="60">
        <v>9.4567102312370643E-3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46.439451789462225</v>
      </c>
      <c r="Y32" s="55">
        <v>3.8863411814283229</v>
      </c>
      <c r="Z32" s="56">
        <v>143392.8199965026</v>
      </c>
      <c r="AA32"/>
    </row>
    <row r="33" spans="2:27" ht="18" customHeight="1" x14ac:dyDescent="0.25">
      <c r="B33" s="53" t="s">
        <v>55</v>
      </c>
      <c r="C33" s="54">
        <v>7.3274417437655286</v>
      </c>
      <c r="D33" s="55">
        <v>20.509581409973286</v>
      </c>
      <c r="E33" s="56">
        <v>4287.2304006374588</v>
      </c>
      <c r="F33" s="57">
        <v>3.0124999999999735E-2</v>
      </c>
      <c r="G33" s="58">
        <v>4.9999999999998934E-3</v>
      </c>
      <c r="H33" s="59">
        <v>2.4999999999999911E-2</v>
      </c>
      <c r="I33" s="60">
        <v>5.5383283201009714E-2</v>
      </c>
      <c r="J33" s="60">
        <v>3.7438528033208796E-2</v>
      </c>
      <c r="K33" s="60">
        <v>0</v>
      </c>
      <c r="L33" s="60">
        <v>0</v>
      </c>
      <c r="M33" s="60">
        <v>8.2833480615795985E-4</v>
      </c>
      <c r="N33" s="60">
        <v>0</v>
      </c>
      <c r="O33" s="60">
        <v>0</v>
      </c>
      <c r="P33" s="60">
        <v>0</v>
      </c>
      <c r="Q33" s="60">
        <v>6.9329361899317377E-3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8.2554437040231115</v>
      </c>
      <c r="Y33" s="55">
        <v>21.862465195925491</v>
      </c>
      <c r="Z33" s="56">
        <v>4531.2970683077465</v>
      </c>
      <c r="AA33"/>
    </row>
    <row r="34" spans="2:27" ht="18" customHeight="1" x14ac:dyDescent="0.25">
      <c r="B34" s="53" t="s">
        <v>56</v>
      </c>
      <c r="C34" s="54">
        <v>1.1190333696574699</v>
      </c>
      <c r="D34" s="55">
        <v>49.653262102208238</v>
      </c>
      <c r="E34" s="56">
        <v>270.44346871406128</v>
      </c>
      <c r="F34" s="57">
        <v>3.0124999999999735E-2</v>
      </c>
      <c r="G34" s="58">
        <v>4.9999999999998934E-3</v>
      </c>
      <c r="H34" s="59">
        <v>2.4999999999999911E-2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9.4567102312370643E-3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1.2070107487361157</v>
      </c>
      <c r="Y34" s="55">
        <v>50.97628184414792</v>
      </c>
      <c r="Z34" s="56">
        <v>284.13466931771069</v>
      </c>
      <c r="AA34"/>
    </row>
    <row r="35" spans="2:27" ht="18" customHeight="1" x14ac:dyDescent="0.25">
      <c r="B35" s="53" t="s">
        <v>57</v>
      </c>
      <c r="C35" s="54">
        <v>4.2489326819654172E-2</v>
      </c>
      <c r="D35" s="55">
        <v>42.252864134221987</v>
      </c>
      <c r="E35" s="56">
        <v>12.067156446866473</v>
      </c>
      <c r="F35" s="57">
        <v>3.0124999999999735E-2</v>
      </c>
      <c r="G35" s="58">
        <v>4.9999999999998934E-3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9.4567102312370643E-3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4.5829798796422301E-2</v>
      </c>
      <c r="Y35" s="55">
        <v>43.378698994537949</v>
      </c>
      <c r="Z35" s="56">
        <v>12.678056241989088</v>
      </c>
      <c r="AA35"/>
    </row>
    <row r="36" spans="2:27" ht="18" customHeight="1" x14ac:dyDescent="0.25">
      <c r="B36" s="53" t="s">
        <v>58</v>
      </c>
      <c r="C36" s="54">
        <v>19.059203367141016</v>
      </c>
      <c r="D36" s="55">
        <v>648.04055771913534</v>
      </c>
      <c r="E36" s="56">
        <v>352.92612118394089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6.9329361899315156E-3</v>
      </c>
      <c r="R36" s="60">
        <v>9.4567102312370643E-3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19.567039131656674</v>
      </c>
      <c r="Y36" s="55">
        <v>665.30771027147296</v>
      </c>
      <c r="Z36" s="56">
        <v>352.92612118394089</v>
      </c>
      <c r="AA36"/>
    </row>
    <row r="37" spans="2:27" ht="18" customHeight="1" x14ac:dyDescent="0.25">
      <c r="B37" s="53" t="s">
        <v>59</v>
      </c>
      <c r="C37" s="54">
        <v>15.069739638471138</v>
      </c>
      <c r="D37" s="55">
        <v>53.079817545223541</v>
      </c>
      <c r="E37" s="56">
        <v>3406.8857811649823</v>
      </c>
      <c r="F37" s="57">
        <v>2.50999999999999E-2</v>
      </c>
      <c r="G37" s="58">
        <v>4.9999999999998934E-3</v>
      </c>
      <c r="H37" s="59">
        <v>2.0000000000000018E-2</v>
      </c>
      <c r="I37" s="60">
        <v>1.6455209189768727E-2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6.9329361899315156E-3</v>
      </c>
      <c r="R37" s="60">
        <v>9.4567102312370643E-3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16.096314981413581</v>
      </c>
      <c r="Y37" s="55">
        <v>54.494138448577935</v>
      </c>
      <c r="Z37" s="56">
        <v>3544.5239667240485</v>
      </c>
      <c r="AA37"/>
    </row>
    <row r="38" spans="2:27" ht="18" customHeight="1" x14ac:dyDescent="0.25">
      <c r="B38" s="53" t="s">
        <v>60</v>
      </c>
      <c r="C38" s="54">
        <v>0.82014117901625105</v>
      </c>
      <c r="D38" s="55">
        <v>47.860006329076576</v>
      </c>
      <c r="E38" s="56">
        <v>205.635036496346</v>
      </c>
      <c r="F38" s="57">
        <v>3.0124999999999735E-2</v>
      </c>
      <c r="G38" s="58">
        <v>4.9999999999998934E-3</v>
      </c>
      <c r="H38" s="59">
        <v>2.4999999999999911E-2</v>
      </c>
      <c r="I38" s="60">
        <v>1.6455209189768505E-2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0.88461992769414444</v>
      </c>
      <c r="Y38" s="55">
        <v>49.135244461314237</v>
      </c>
      <c r="Z38" s="56">
        <v>216.0453102189735</v>
      </c>
      <c r="AA38"/>
    </row>
    <row r="39" spans="2:27" ht="18" customHeight="1" x14ac:dyDescent="0.25">
      <c r="B39" s="53" t="s">
        <v>61</v>
      </c>
      <c r="C39" s="54">
        <v>19.660691470616566</v>
      </c>
      <c r="D39" s="55">
        <v>25.712171773855683</v>
      </c>
      <c r="E39" s="56">
        <v>9175.7436797809642</v>
      </c>
      <c r="F39" s="57">
        <v>3.0124999999999735E-2</v>
      </c>
      <c r="G39" s="58">
        <v>4.9999999999996714E-3</v>
      </c>
      <c r="H39" s="59">
        <v>2.5000000000000133E-2</v>
      </c>
      <c r="I39" s="60">
        <v>0.20968737809860882</v>
      </c>
      <c r="J39" s="60">
        <v>0</v>
      </c>
      <c r="K39" s="60">
        <v>4.4198735139398204E-2</v>
      </c>
      <c r="L39" s="60">
        <v>3.5459872767669154E-3</v>
      </c>
      <c r="M39" s="60">
        <v>3.4192928983385329E-3</v>
      </c>
      <c r="N39" s="60">
        <v>0</v>
      </c>
      <c r="O39" s="60">
        <v>0</v>
      </c>
      <c r="P39" s="60">
        <v>0</v>
      </c>
      <c r="Q39" s="60">
        <v>6.9329361899315156E-3</v>
      </c>
      <c r="R39" s="60">
        <v>9.4567102312370643E-3</v>
      </c>
      <c r="S39" s="60">
        <v>0.13183212067628425</v>
      </c>
      <c r="T39" s="60">
        <v>0</v>
      </c>
      <c r="U39" s="60">
        <v>0</v>
      </c>
      <c r="V39" s="60">
        <v>0</v>
      </c>
      <c r="W39" s="60">
        <v>0</v>
      </c>
      <c r="X39" s="54">
        <v>25.23781726585306</v>
      </c>
      <c r="Y39" s="55">
        <v>31.415504147161354</v>
      </c>
      <c r="Z39" s="56">
        <v>9640.2657035698721</v>
      </c>
      <c r="AA39"/>
    </row>
    <row r="40" spans="2:27" ht="18" customHeight="1" x14ac:dyDescent="0.25">
      <c r="B40" s="53" t="s">
        <v>62</v>
      </c>
      <c r="C40" s="54">
        <v>4.550665231158014</v>
      </c>
      <c r="D40" s="55">
        <v>4.9198056015842857</v>
      </c>
      <c r="E40" s="56">
        <v>11099.622057487635</v>
      </c>
      <c r="F40" s="57">
        <v>1.0000000000000009E-2</v>
      </c>
      <c r="G40" s="58">
        <v>0</v>
      </c>
      <c r="H40" s="59">
        <v>1.0000000000000009E-2</v>
      </c>
      <c r="I40" s="60">
        <v>1.6455209189768727E-2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6.9329361899317377E-3</v>
      </c>
      <c r="R40" s="60">
        <v>9.4567102312372864E-3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4.7185208818170619</v>
      </c>
      <c r="Y40" s="55">
        <v>5.0007620319313517</v>
      </c>
      <c r="Z40" s="56">
        <v>11322.724460843137</v>
      </c>
      <c r="AA40"/>
    </row>
    <row r="41" spans="2:27" ht="18" customHeight="1" thickBot="1" x14ac:dyDescent="0.3">
      <c r="B41" s="61" t="s">
        <v>63</v>
      </c>
      <c r="C41" s="62">
        <v>0.84678502136440803</v>
      </c>
      <c r="D41" s="63">
        <v>4.8495116572823331</v>
      </c>
      <c r="E41" s="64">
        <v>2095.3491762647618</v>
      </c>
      <c r="F41" s="65">
        <v>1.0000000000000009E-2</v>
      </c>
      <c r="G41" s="66">
        <v>0</v>
      </c>
      <c r="H41" s="67">
        <v>1.0000000000000009E-2</v>
      </c>
      <c r="I41" s="68">
        <v>1.6455209189768505E-2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9.4567102312370643E-3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0.87801949885491937</v>
      </c>
      <c r="Y41" s="63">
        <v>4.9293113860711335</v>
      </c>
      <c r="Z41" s="64">
        <v>2137.4656947076842</v>
      </c>
      <c r="AA41"/>
    </row>
    <row r="42" spans="2:27" s="78" customFormat="1" ht="17.25" customHeight="1" thickTop="1" thickBot="1" x14ac:dyDescent="0.3">
      <c r="B42" s="69" t="s">
        <v>64</v>
      </c>
      <c r="C42" s="70">
        <v>1785.9241753422873</v>
      </c>
      <c r="D42" s="71" t="s">
        <v>65</v>
      </c>
      <c r="E42" s="72">
        <v>374383.25569717254</v>
      </c>
      <c r="F42" s="73">
        <v>4.8586972969029585E-2</v>
      </c>
      <c r="G42" s="74">
        <v>3.4712823597493614E-2</v>
      </c>
      <c r="H42" s="75">
        <v>1.3408695683598815E-2</v>
      </c>
      <c r="I42" s="76">
        <v>3.9976462184428074E-2</v>
      </c>
      <c r="J42" s="76">
        <v>1.4824466114649049E-4</v>
      </c>
      <c r="K42" s="76">
        <v>4.6951792170646378E-4</v>
      </c>
      <c r="L42" s="76">
        <v>4.0102833177568797E-5</v>
      </c>
      <c r="M42" s="76">
        <v>5.5538951820199856E-5</v>
      </c>
      <c r="N42" s="76">
        <v>4.2123581289743584E-5</v>
      </c>
      <c r="O42" s="76">
        <v>-4.2534658600645869E-4</v>
      </c>
      <c r="P42" s="76">
        <v>8.1925075926303492E-5</v>
      </c>
      <c r="Q42" s="76">
        <v>6.9329361899317377E-3</v>
      </c>
      <c r="R42" s="76">
        <v>9.4567102312368423E-3</v>
      </c>
      <c r="S42" s="76">
        <v>1.9550813833892899E-3</v>
      </c>
      <c r="T42" s="76">
        <v>0</v>
      </c>
      <c r="U42" s="76">
        <v>4.9494361133106679E-4</v>
      </c>
      <c r="V42" s="76">
        <v>2.0218590727011376E-2</v>
      </c>
      <c r="W42" s="76">
        <v>-2.2935148393579907E-2</v>
      </c>
      <c r="X42" s="70">
        <v>1995.3488390486439</v>
      </c>
      <c r="Y42" s="71" t="s">
        <v>65</v>
      </c>
      <c r="Z42" s="72">
        <v>391468.81228883279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1995.3488390486443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179</v>
      </c>
      <c r="Z49" s="89">
        <v>77.893051406951869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129</v>
      </c>
      <c r="Z50" s="89">
        <v>72.48651505095566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40.444193073735505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2186.1725985802877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43.205344537625024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2229.3779431179123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5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0217-826E-4EBB-A825-934D807E9ED2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224284.90814625283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598.83092131623141</v>
      </c>
      <c r="D16" s="46">
        <v>8129.8627867318428</v>
      </c>
      <c r="E16" s="47">
        <v>883.89819659963723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-1.9999999999997797E-3</v>
      </c>
      <c r="X16" s="45">
        <v>634.02912497554121</v>
      </c>
      <c r="Y16" s="46">
        <v>8624.9714304438112</v>
      </c>
      <c r="Z16" s="52">
        <v>882.13040020643814</v>
      </c>
      <c r="AA16"/>
    </row>
    <row r="17" spans="1:27" ht="18" customHeight="1" x14ac:dyDescent="0.25">
      <c r="B17" s="53" t="s">
        <v>40</v>
      </c>
      <c r="C17" s="54">
        <v>1.8344084612768603E-2</v>
      </c>
      <c r="D17" s="55">
        <v>10.103045976755201</v>
      </c>
      <c r="E17" s="56">
        <v>21.788381034758206</v>
      </c>
      <c r="F17" s="57">
        <v>3.0000000000000027E-2</v>
      </c>
      <c r="G17" s="58">
        <v>3.0000000000000027E-2</v>
      </c>
      <c r="H17" s="59">
        <v>0</v>
      </c>
      <c r="I17" s="60">
        <v>0.25084646532858734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0.25084646532858712</v>
      </c>
      <c r="T17" s="60">
        <v>0</v>
      </c>
      <c r="U17" s="60">
        <v>0</v>
      </c>
      <c r="V17" s="60">
        <v>0</v>
      </c>
      <c r="W17" s="60">
        <v>2.2204460492503131E-16</v>
      </c>
      <c r="X17" s="54">
        <v>2.4343022471482154E-2</v>
      </c>
      <c r="Y17" s="55">
        <v>13.406974533435202</v>
      </c>
      <c r="Z17" s="56">
        <v>21.78838103475821</v>
      </c>
      <c r="AA17"/>
    </row>
    <row r="18" spans="1:27" ht="18" customHeight="1" x14ac:dyDescent="0.25">
      <c r="B18" s="53" t="s">
        <v>41</v>
      </c>
      <c r="C18" s="54">
        <v>18.60288788735258</v>
      </c>
      <c r="D18" s="55">
        <v>278.14755197895028</v>
      </c>
      <c r="E18" s="56">
        <v>802.57637739384086</v>
      </c>
      <c r="F18" s="57">
        <v>4.029999999999978E-2</v>
      </c>
      <c r="G18" s="58">
        <v>2.9999999999999805E-2</v>
      </c>
      <c r="H18" s="59">
        <v>1.0000000000000009E-2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54">
        <v>20.132493415262164</v>
      </c>
      <c r="Y18" s="55">
        <v>295.08673789446823</v>
      </c>
      <c r="Z18" s="56">
        <v>818.70816257945728</v>
      </c>
      <c r="AA18"/>
    </row>
    <row r="19" spans="1:27" ht="18" customHeight="1" x14ac:dyDescent="0.25">
      <c r="B19" s="53" t="s">
        <v>42</v>
      </c>
      <c r="C19" s="54">
        <v>3.5831233341436612</v>
      </c>
      <c r="D19" s="55">
        <v>178.68612172724988</v>
      </c>
      <c r="E19" s="56">
        <v>240.63133495815731</v>
      </c>
      <c r="F19" s="57">
        <v>5.5749999999999966E-2</v>
      </c>
      <c r="G19" s="58">
        <v>3.0000000000000027E-2</v>
      </c>
      <c r="H19" s="59">
        <v>2.4999999999999911E-2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3.9937781571684066</v>
      </c>
      <c r="Y19" s="55">
        <v>189.56810654043943</v>
      </c>
      <c r="Z19" s="56">
        <v>252.813296290414</v>
      </c>
      <c r="AA19"/>
    </row>
    <row r="20" spans="1:27" ht="18" customHeight="1" x14ac:dyDescent="0.25">
      <c r="B20" s="53" t="s">
        <v>43</v>
      </c>
      <c r="C20" s="54">
        <v>47.845875634713892</v>
      </c>
      <c r="D20" s="55">
        <v>306.40752364539293</v>
      </c>
      <c r="E20" s="56">
        <v>1873.8133476155572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-6.4000000000000168E-2</v>
      </c>
      <c r="X20" s="54">
        <v>47.511069335372412</v>
      </c>
      <c r="Y20" s="55">
        <v>325.06774183539738</v>
      </c>
      <c r="Z20" s="56">
        <v>1753.8892933681611</v>
      </c>
      <c r="AA20"/>
    </row>
    <row r="21" spans="1:27" ht="18" customHeight="1" x14ac:dyDescent="0.25">
      <c r="B21" s="53" t="s">
        <v>44</v>
      </c>
      <c r="C21" s="54">
        <v>3.8275805998444372E-2</v>
      </c>
      <c r="D21" s="55">
        <v>207.53218829237957</v>
      </c>
      <c r="E21" s="56">
        <v>2.2131972671836273</v>
      </c>
      <c r="F21" s="57">
        <v>3.0000000000000027E-2</v>
      </c>
      <c r="G21" s="58">
        <v>3.0000000000000027E-2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4.0606802583749629E-2</v>
      </c>
      <c r="Y21" s="55">
        <v>220.17089855938548</v>
      </c>
      <c r="Z21" s="56">
        <v>2.2131972671836273</v>
      </c>
      <c r="AA21"/>
    </row>
    <row r="22" spans="1:27" ht="18" customHeight="1" x14ac:dyDescent="0.25">
      <c r="B22" s="53" t="s">
        <v>45</v>
      </c>
      <c r="C22" s="54">
        <v>117.07473434885343</v>
      </c>
      <c r="D22" s="55">
        <v>133.60509351365491</v>
      </c>
      <c r="E22" s="56">
        <v>10515.293805341753</v>
      </c>
      <c r="F22" s="57">
        <v>1.5050000000000008E-2</v>
      </c>
      <c r="G22" s="58">
        <v>5.0000000000001155E-3</v>
      </c>
      <c r="H22" s="59">
        <v>9.9999999999997868E-3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6.0000000000000053E-3</v>
      </c>
      <c r="X22" s="54">
        <v>121.34895278220738</v>
      </c>
      <c r="Y22" s="55">
        <v>134.9444845761293</v>
      </c>
      <c r="Z22" s="56">
        <v>10791.011118094097</v>
      </c>
      <c r="AA22"/>
    </row>
    <row r="23" spans="1:27" ht="18" customHeight="1" x14ac:dyDescent="0.25">
      <c r="B23" s="53" t="s">
        <v>46</v>
      </c>
      <c r="C23" s="54">
        <v>44.43252079532283</v>
      </c>
      <c r="D23" s="55">
        <v>245.70815784181269</v>
      </c>
      <c r="E23" s="56">
        <v>2170.0144359355895</v>
      </c>
      <c r="F23" s="57">
        <v>1.5050000000000008E-2</v>
      </c>
      <c r="G23" s="58">
        <v>4.9999999999998934E-3</v>
      </c>
      <c r="H23" s="59">
        <v>1.0000000000000009E-2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54">
        <v>45.780003748303486</v>
      </c>
      <c r="Y23" s="55">
        <v>248.1713821241768</v>
      </c>
      <c r="Z23" s="56">
        <v>2213.6317260978954</v>
      </c>
      <c r="AA23"/>
    </row>
    <row r="24" spans="1:27" ht="18" customHeight="1" x14ac:dyDescent="0.25">
      <c r="B24" s="53" t="s">
        <v>0</v>
      </c>
      <c r="C24" s="54">
        <v>2.3570472891907106</v>
      </c>
      <c r="D24" s="55">
        <v>122.96724443440679</v>
      </c>
      <c r="E24" s="56">
        <v>230.0170878869786</v>
      </c>
      <c r="F24" s="57">
        <v>3.0124999999999735E-2</v>
      </c>
      <c r="G24" s="58">
        <v>4.9999999999996714E-3</v>
      </c>
      <c r="H24" s="59">
        <v>2.5000000000000133E-2</v>
      </c>
      <c r="I24" s="60">
        <v>-5.6956952857226018E-2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-5.6956952857226018E-2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2.358737803655178</v>
      </c>
      <c r="Y24" s="55">
        <v>117.12593802419723</v>
      </c>
      <c r="Z24" s="56">
        <v>241.66170296125691</v>
      </c>
      <c r="AA24"/>
    </row>
    <row r="25" spans="1:27" ht="18" customHeight="1" x14ac:dyDescent="0.25">
      <c r="B25" s="53" t="s">
        <v>47</v>
      </c>
      <c r="C25" s="54">
        <v>1.2772980243927592</v>
      </c>
      <c r="D25" s="55">
        <v>109.33780755427073</v>
      </c>
      <c r="E25" s="56">
        <v>140.18550980277467</v>
      </c>
      <c r="F25" s="57">
        <v>1.5050000000000008E-2</v>
      </c>
      <c r="G25" s="58">
        <v>4.9999999999998934E-3</v>
      </c>
      <c r="H25" s="59">
        <v>1.0000000000000009E-2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1.3160340061227511</v>
      </c>
      <c r="Y25" s="55">
        <v>110.43391907500228</v>
      </c>
      <c r="Z25" s="56">
        <v>143.00323854981045</v>
      </c>
      <c r="AA25"/>
    </row>
    <row r="26" spans="1:27" ht="18" customHeight="1" x14ac:dyDescent="0.25">
      <c r="B26" s="53" t="s">
        <v>48</v>
      </c>
      <c r="C26" s="54">
        <v>4.7000732916193955E-4</v>
      </c>
      <c r="D26" s="55">
        <v>48.950553629682112</v>
      </c>
      <c r="E26" s="56">
        <v>0.11522010542743483</v>
      </c>
      <c r="F26" s="57">
        <v>1.5050000000000008E-2</v>
      </c>
      <c r="G26" s="58">
        <v>4.9999999999998934E-3</v>
      </c>
      <c r="H26" s="59">
        <v>1.0000000000000009E-2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4.842610076047874E-4</v>
      </c>
      <c r="Y26" s="55">
        <v>49.441282929819664</v>
      </c>
      <c r="Z26" s="56">
        <v>0.11753602954652627</v>
      </c>
      <c r="AA26"/>
    </row>
    <row r="27" spans="1:27" ht="18" customHeight="1" x14ac:dyDescent="0.25">
      <c r="B27" s="53" t="s">
        <v>49</v>
      </c>
      <c r="C27" s="54">
        <v>2.8611838621153773</v>
      </c>
      <c r="D27" s="55">
        <v>139.12610124504815</v>
      </c>
      <c r="E27" s="56">
        <v>246.78479478779019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2.947953561662779</v>
      </c>
      <c r="Y27" s="55">
        <v>140.52084041002973</v>
      </c>
      <c r="Z27" s="56">
        <v>251.7451691630248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4.452934452659477</v>
      </c>
      <c r="D29" s="55">
        <v>144.05075623251298</v>
      </c>
      <c r="E29" s="56">
        <v>370.94712189961501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4.5879763804703906</v>
      </c>
      <c r="Y29" s="55">
        <v>145.49486506374393</v>
      </c>
      <c r="Z29" s="56">
        <v>378.4031590497973</v>
      </c>
      <c r="AA29"/>
    </row>
    <row r="30" spans="1:27" ht="18" customHeight="1" x14ac:dyDescent="0.25">
      <c r="A30" s="43"/>
      <c r="B30" s="53" t="s">
        <v>52</v>
      </c>
      <c r="C30" s="54">
        <v>23.574733851131647</v>
      </c>
      <c r="D30" s="55">
        <v>60.147316493058568</v>
      </c>
      <c r="E30" s="56">
        <v>4703.3986336901344</v>
      </c>
      <c r="F30" s="57">
        <v>3.8183256780166985E-2</v>
      </c>
      <c r="G30" s="58">
        <v>1.9431008931163118E-2</v>
      </c>
      <c r="H30" s="59">
        <v>1.8394817976613131E-2</v>
      </c>
      <c r="I30" s="60">
        <v>-0.2129164305642387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-0.39558370931214637</v>
      </c>
      <c r="U30" s="60">
        <v>0.30222097180740137</v>
      </c>
      <c r="V30" s="60">
        <v>0</v>
      </c>
      <c r="W30" s="60">
        <v>-3.3306690738754696E-16</v>
      </c>
      <c r="X30" s="54">
        <v>19.99934102730413</v>
      </c>
      <c r="Y30" s="55">
        <v>49.198604216644931</v>
      </c>
      <c r="Z30" s="56">
        <v>4878.0264430033394</v>
      </c>
      <c r="AA30"/>
    </row>
    <row r="31" spans="1:27" ht="18" customHeight="1" x14ac:dyDescent="0.25">
      <c r="B31" s="53" t="s">
        <v>53</v>
      </c>
      <c r="C31" s="54">
        <v>1.9558376718008761</v>
      </c>
      <c r="D31" s="55">
        <v>15.82403294591944</v>
      </c>
      <c r="E31" s="56">
        <v>1483.1902930069898</v>
      </c>
      <c r="F31" s="57">
        <v>3.0124999999999735E-2</v>
      </c>
      <c r="G31" s="58">
        <v>4.9999999999998934E-3</v>
      </c>
      <c r="H31" s="59">
        <v>2.4999999999999911E-2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2.0754518447740007</v>
      </c>
      <c r="Y31" s="55">
        <v>15.982668876202274</v>
      </c>
      <c r="Z31" s="56">
        <v>1558.2768015904685</v>
      </c>
      <c r="AA31"/>
    </row>
    <row r="32" spans="1:27" ht="18" customHeight="1" x14ac:dyDescent="0.25">
      <c r="B32" s="53" t="s">
        <v>54</v>
      </c>
      <c r="C32" s="54">
        <v>6.8661806447860387</v>
      </c>
      <c r="D32" s="55">
        <v>10.758422205795721</v>
      </c>
      <c r="E32" s="56">
        <v>7658.573549292898</v>
      </c>
      <c r="F32" s="57">
        <v>4.9999999999996714E-3</v>
      </c>
      <c r="G32" s="58">
        <v>4.9999999999996714E-3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6.9350141057500156</v>
      </c>
      <c r="Y32" s="55">
        <v>10.866275388408818</v>
      </c>
      <c r="Z32" s="56">
        <v>7658.573549292898</v>
      </c>
      <c r="AA32"/>
    </row>
    <row r="33" spans="2:27" ht="18" customHeight="1" x14ac:dyDescent="0.25">
      <c r="B33" s="53" t="s">
        <v>55</v>
      </c>
      <c r="C33" s="54">
        <v>2.0760176696727815</v>
      </c>
      <c r="D33" s="55">
        <v>39.209696148728916</v>
      </c>
      <c r="E33" s="56">
        <v>635.35845678520946</v>
      </c>
      <c r="F33" s="57">
        <v>4.9999999999998934E-3</v>
      </c>
      <c r="G33" s="58">
        <v>4.9999999999998934E-3</v>
      </c>
      <c r="H33" s="59">
        <v>0</v>
      </c>
      <c r="I33" s="60">
        <v>3.7438528033208796E-2</v>
      </c>
      <c r="J33" s="60">
        <v>3.7438528033208573E-2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6.9000000000000172E-2</v>
      </c>
      <c r="X33" s="54">
        <v>2.3254298717268092</v>
      </c>
      <c r="Y33" s="55">
        <v>41.085442892974783</v>
      </c>
      <c r="Z33" s="56">
        <v>679.19819030338908</v>
      </c>
      <c r="AA33"/>
    </row>
    <row r="34" spans="2:27" ht="18" customHeight="1" x14ac:dyDescent="0.25">
      <c r="B34" s="53" t="s">
        <v>56</v>
      </c>
      <c r="C34" s="54">
        <v>1.5969467984553593E-2</v>
      </c>
      <c r="D34" s="55">
        <v>82.880341118426699</v>
      </c>
      <c r="E34" s="56">
        <v>2.3121721415313701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1.6129561901098738E-2</v>
      </c>
      <c r="Y34" s="55">
        <v>83.711216538138899</v>
      </c>
      <c r="Z34" s="56">
        <v>2.3121721415313701</v>
      </c>
      <c r="AA34"/>
    </row>
    <row r="35" spans="2:27" ht="18" customHeight="1" x14ac:dyDescent="0.25">
      <c r="B35" s="53" t="s">
        <v>57</v>
      </c>
      <c r="C35" s="54">
        <v>1.2045033420075932</v>
      </c>
      <c r="D35" s="55">
        <v>27.853124131868235</v>
      </c>
      <c r="E35" s="56">
        <v>518.93784107160479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1.2165784880112189</v>
      </c>
      <c r="Y35" s="55">
        <v>28.132351701290204</v>
      </c>
      <c r="Z35" s="56">
        <v>518.93784107160479</v>
      </c>
      <c r="AA35"/>
    </row>
    <row r="36" spans="2:27" ht="18" customHeight="1" x14ac:dyDescent="0.25">
      <c r="B36" s="53" t="s">
        <v>58</v>
      </c>
      <c r="C36" s="54">
        <v>8.3242334341014619</v>
      </c>
      <c r="D36" s="55">
        <v>1330.543102066938</v>
      </c>
      <c r="E36" s="56">
        <v>75.075208803113355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8.6605324648391608</v>
      </c>
      <c r="Y36" s="55">
        <v>1384.2970433904425</v>
      </c>
      <c r="Z36" s="56">
        <v>75.075208803113341</v>
      </c>
      <c r="AA36"/>
    </row>
    <row r="37" spans="2:27" ht="18" customHeight="1" x14ac:dyDescent="0.25">
      <c r="B37" s="53" t="s">
        <v>59</v>
      </c>
      <c r="C37" s="54">
        <v>1.1892235331537955</v>
      </c>
      <c r="D37" s="55">
        <v>98.822456207421638</v>
      </c>
      <c r="E37" s="56">
        <v>144.40728297516054</v>
      </c>
      <c r="F37" s="57">
        <v>1.9999999999999796E-2</v>
      </c>
      <c r="G37" s="58">
        <v>1.9999999999999796E-2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1.2372681638932086</v>
      </c>
      <c r="Y37" s="55">
        <v>102.81488343820145</v>
      </c>
      <c r="Z37" s="56">
        <v>144.40728297516054</v>
      </c>
      <c r="AA37"/>
    </row>
    <row r="38" spans="2:27" ht="18" customHeight="1" x14ac:dyDescent="0.25">
      <c r="B38" s="53" t="s">
        <v>60</v>
      </c>
      <c r="C38" s="54">
        <v>4.6931117354217719E-2</v>
      </c>
      <c r="D38" s="55">
        <v>32.791609957071188</v>
      </c>
      <c r="E38" s="56">
        <v>17.174314069601511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4.7401601805693742E-2</v>
      </c>
      <c r="Y38" s="55">
        <v>33.120345846890814</v>
      </c>
      <c r="Z38" s="56">
        <v>17.174314069601511</v>
      </c>
      <c r="AA38"/>
    </row>
    <row r="39" spans="2:27" ht="18" customHeight="1" x14ac:dyDescent="0.25">
      <c r="B39" s="53" t="s">
        <v>61</v>
      </c>
      <c r="C39" s="54">
        <v>1.0237747633051832E-2</v>
      </c>
      <c r="D39" s="55">
        <v>61.37883939350845</v>
      </c>
      <c r="E39" s="56">
        <v>2.0015525352148504</v>
      </c>
      <c r="F39" s="57">
        <v>4.9999999999998934E-3</v>
      </c>
      <c r="G39" s="58">
        <v>4.9999999999998934E-3</v>
      </c>
      <c r="H39" s="59">
        <v>0</v>
      </c>
      <c r="I39" s="60">
        <v>2.7073362768603726E-3</v>
      </c>
      <c r="J39" s="60">
        <v>0</v>
      </c>
      <c r="K39" s="60">
        <v>1.3389108292216623E-3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1.3665956978596849E-3</v>
      </c>
      <c r="T39" s="60">
        <v>0</v>
      </c>
      <c r="U39" s="60">
        <v>0</v>
      </c>
      <c r="V39" s="60">
        <v>0</v>
      </c>
      <c r="W39" s="60">
        <v>0</v>
      </c>
      <c r="X39" s="54">
        <v>1.0368375941814719E-2</v>
      </c>
      <c r="Y39" s="55">
        <v>62.162001302864176</v>
      </c>
      <c r="Z39" s="56">
        <v>2.0015525352148504</v>
      </c>
      <c r="AA39"/>
    </row>
    <row r="40" spans="2:27" ht="18" customHeight="1" x14ac:dyDescent="0.25">
      <c r="B40" s="53" t="s">
        <v>62</v>
      </c>
      <c r="C40" s="54">
        <v>2.1644878088804411</v>
      </c>
      <c r="D40" s="55">
        <v>2.5000658123348112</v>
      </c>
      <c r="E40" s="56">
        <v>10389.267985832867</v>
      </c>
      <c r="F40" s="57">
        <v>1.0000000000000009E-2</v>
      </c>
      <c r="G40" s="58">
        <v>0</v>
      </c>
      <c r="H40" s="59">
        <v>9.9999999999997868E-3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2.2079940138389378</v>
      </c>
      <c r="Y40" s="55">
        <v>2.5000658123348116</v>
      </c>
      <c r="Z40" s="56">
        <v>10598.092272348105</v>
      </c>
      <c r="AA40"/>
    </row>
    <row r="41" spans="2:27" ht="18" customHeight="1" thickBot="1" x14ac:dyDescent="0.3">
      <c r="B41" s="61" t="s">
        <v>63</v>
      </c>
      <c r="C41" s="62">
        <v>4.0621669150928215</v>
      </c>
      <c r="D41" s="63">
        <v>4.560030701686947</v>
      </c>
      <c r="E41" s="64">
        <v>10689.840961614724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4.143816470086187</v>
      </c>
      <c r="Y41" s="63">
        <v>4.5600307016869461</v>
      </c>
      <c r="Z41" s="64">
        <v>10904.706764943181</v>
      </c>
      <c r="AA41"/>
    </row>
    <row r="42" spans="2:27" s="78" customFormat="1" ht="17.25" customHeight="1" thickTop="1" thickBot="1" x14ac:dyDescent="0.3">
      <c r="B42" s="69" t="s">
        <v>64</v>
      </c>
      <c r="C42" s="70">
        <v>892.86614004651574</v>
      </c>
      <c r="D42" s="71" t="s">
        <v>65</v>
      </c>
      <c r="E42" s="72">
        <v>53817.817062448114</v>
      </c>
      <c r="F42" s="73">
        <v>2.7179693078352773E-2</v>
      </c>
      <c r="G42" s="74">
        <v>2.4287431654947067E-2</v>
      </c>
      <c r="H42" s="75">
        <v>2.8236814530981924E-3</v>
      </c>
      <c r="I42" s="76">
        <v>-5.8054950755757062E-3</v>
      </c>
      <c r="J42" s="76">
        <v>8.3330258837666094E-5</v>
      </c>
      <c r="K42" s="76">
        <v>1.4695108685458536E-8</v>
      </c>
      <c r="L42" s="76">
        <v>0</v>
      </c>
      <c r="M42" s="76">
        <v>0</v>
      </c>
      <c r="N42" s="76">
        <v>0</v>
      </c>
      <c r="O42" s="76">
        <v>-1.512096467012336E-4</v>
      </c>
      <c r="P42" s="76">
        <v>0</v>
      </c>
      <c r="Q42" s="76">
        <v>0</v>
      </c>
      <c r="R42" s="76">
        <v>0</v>
      </c>
      <c r="S42" s="76">
        <v>5.1973953680839458E-6</v>
      </c>
      <c r="T42" s="76">
        <v>-1.0670413681277413E-2</v>
      </c>
      <c r="U42" s="76">
        <v>4.980381605591111E-3</v>
      </c>
      <c r="V42" s="76">
        <v>0</v>
      </c>
      <c r="W42" s="76">
        <v>-3.8921637894741012E-3</v>
      </c>
      <c r="X42" s="70">
        <v>932.94688424170147</v>
      </c>
      <c r="Y42" s="71" t="s">
        <v>65</v>
      </c>
      <c r="Z42" s="72">
        <v>54787.898773769441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932.94688424170113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180</v>
      </c>
      <c r="Z49" s="89">
        <v>39.600648447861204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94</v>
      </c>
      <c r="Z50" s="89">
        <v>33.891852413421333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18.970075012129541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1025.4094601151132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20.265174417236949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1045.6746345323502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4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B83-537B-441D-B9BC-63F1177801D8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3888430.8341433033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12.610391296632784</v>
      </c>
      <c r="D16" s="46">
        <v>14212.187121953379</v>
      </c>
      <c r="E16" s="47">
        <v>10.64753047937598</v>
      </c>
      <c r="F16" s="48">
        <v>5.0599999999999978E-2</v>
      </c>
      <c r="G16" s="49">
        <v>3.0000000000000249E-2</v>
      </c>
      <c r="H16" s="50">
        <v>1.9999999999999796E-2</v>
      </c>
      <c r="I16" s="51">
        <v>-2.9147314073447284E-2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-3.8430891785317112E-2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-3.7000000000000033E-2</v>
      </c>
      <c r="X16" s="45">
        <v>13.013166284815373</v>
      </c>
      <c r="Y16" s="46">
        <v>14638.234588689769</v>
      </c>
      <c r="Z16" s="52">
        <v>10.667816154445287</v>
      </c>
      <c r="AA16"/>
    </row>
    <row r="17" spans="1:27" ht="18" customHeight="1" x14ac:dyDescent="0.25">
      <c r="B17" s="53" t="s">
        <v>40</v>
      </c>
      <c r="C17" s="54">
        <v>1.5126106909617307</v>
      </c>
      <c r="D17" s="55">
        <v>788.62478205556408</v>
      </c>
      <c r="E17" s="56">
        <v>23.016431520486865</v>
      </c>
      <c r="F17" s="57">
        <v>5.0599999999999978E-2</v>
      </c>
      <c r="G17" s="58">
        <v>3.0000000000000027E-2</v>
      </c>
      <c r="H17" s="59">
        <v>2.0000000000000018E-2</v>
      </c>
      <c r="I17" s="60">
        <v>6.5498317100226799E-2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-3.8430891785317001E-2</v>
      </c>
      <c r="R17" s="60">
        <v>9.6546131032706484E-3</v>
      </c>
      <c r="S17" s="60">
        <v>9.7487118844757692E-2</v>
      </c>
      <c r="T17" s="60">
        <v>0</v>
      </c>
      <c r="U17" s="60">
        <v>0</v>
      </c>
      <c r="V17" s="60">
        <v>0</v>
      </c>
      <c r="W17" s="60">
        <v>0</v>
      </c>
      <c r="X17" s="54">
        <v>1.7789130728062157</v>
      </c>
      <c r="Y17" s="55">
        <v>891.45133133025411</v>
      </c>
      <c r="Z17" s="56">
        <v>23.946295353914532</v>
      </c>
      <c r="AA17"/>
    </row>
    <row r="18" spans="1:27" ht="18" customHeight="1" x14ac:dyDescent="0.25">
      <c r="B18" s="53" t="s">
        <v>41</v>
      </c>
      <c r="C18" s="54">
        <v>11.060642040478044</v>
      </c>
      <c r="D18" s="55">
        <v>380.61337570926281</v>
      </c>
      <c r="E18" s="56">
        <v>348.72054677112175</v>
      </c>
      <c r="F18" s="57">
        <v>4.544999999999999E-2</v>
      </c>
      <c r="G18" s="58">
        <v>3.0000000000000027E-2</v>
      </c>
      <c r="H18" s="59">
        <v>1.4999999999999902E-2</v>
      </c>
      <c r="I18" s="60">
        <v>-2.8924643517902027E-2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-3.8430891785317112E-2</v>
      </c>
      <c r="R18" s="60">
        <v>9.6546131032706484E-3</v>
      </c>
      <c r="S18" s="60">
        <v>2.2935565691173387E-4</v>
      </c>
      <c r="T18" s="60">
        <v>0</v>
      </c>
      <c r="U18" s="60">
        <v>0</v>
      </c>
      <c r="V18" s="60">
        <v>0</v>
      </c>
      <c r="W18" s="60">
        <v>0</v>
      </c>
      <c r="X18" s="54">
        <v>11.739235205490955</v>
      </c>
      <c r="Y18" s="55">
        <v>392.1131695111996</v>
      </c>
      <c r="Z18" s="56">
        <v>359.26062529727886</v>
      </c>
      <c r="AA18"/>
    </row>
    <row r="19" spans="1:27" ht="18" customHeight="1" x14ac:dyDescent="0.25">
      <c r="B19" s="53" t="s">
        <v>42</v>
      </c>
      <c r="C19" s="54">
        <v>4.1353665427890425</v>
      </c>
      <c r="D19" s="55">
        <v>389.37969987401453</v>
      </c>
      <c r="E19" s="56">
        <v>127.44475002041631</v>
      </c>
      <c r="F19" s="57">
        <v>8.1500000000000128E-2</v>
      </c>
      <c r="G19" s="58">
        <v>3.0000000000000027E-2</v>
      </c>
      <c r="H19" s="59">
        <v>5.0000000000000044E-2</v>
      </c>
      <c r="I19" s="60">
        <v>0.14198867816843186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0.17614649490417689</v>
      </c>
      <c r="Q19" s="60">
        <v>-3.8430891785317001E-2</v>
      </c>
      <c r="R19" s="60">
        <v>9.6546131032706484E-3</v>
      </c>
      <c r="S19" s="60">
        <v>1.0832677189109852E-4</v>
      </c>
      <c r="T19" s="60">
        <v>0</v>
      </c>
      <c r="U19" s="60">
        <v>0</v>
      </c>
      <c r="V19" s="60">
        <v>0</v>
      </c>
      <c r="W19" s="60">
        <v>0</v>
      </c>
      <c r="X19" s="54">
        <v>5.5236843838527809</v>
      </c>
      <c r="Y19" s="55">
        <v>471.74744177851966</v>
      </c>
      <c r="Z19" s="56">
        <v>140.50783689750901</v>
      </c>
      <c r="AA19"/>
    </row>
    <row r="20" spans="1:27" ht="18" customHeight="1" x14ac:dyDescent="0.25">
      <c r="B20" s="53" t="s">
        <v>43</v>
      </c>
      <c r="C20" s="54">
        <v>21.262632441796619</v>
      </c>
      <c r="D20" s="55">
        <v>337.40077756391565</v>
      </c>
      <c r="E20" s="56">
        <v>756.2270340447709</v>
      </c>
      <c r="F20" s="57">
        <v>3.0000000000000027E-2</v>
      </c>
      <c r="G20" s="58">
        <v>3.0000000000000027E-2</v>
      </c>
      <c r="H20" s="59">
        <v>0</v>
      </c>
      <c r="I20" s="60">
        <v>-2.9147314073447284E-2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-3.8430891785317001E-2</v>
      </c>
      <c r="R20" s="60">
        <v>9.6546131032708704E-3</v>
      </c>
      <c r="S20" s="60">
        <v>0</v>
      </c>
      <c r="T20" s="60">
        <v>0</v>
      </c>
      <c r="U20" s="60">
        <v>0</v>
      </c>
      <c r="V20" s="60">
        <v>0</v>
      </c>
      <c r="W20" s="60">
        <v>-5.1000000000000045E-2</v>
      </c>
      <c r="X20" s="54">
        <v>20.783133632921501</v>
      </c>
      <c r="Y20" s="55">
        <v>347.51524800555148</v>
      </c>
      <c r="Z20" s="56">
        <v>717.65945530848751</v>
      </c>
      <c r="AA20"/>
    </row>
    <row r="21" spans="1:27" ht="18" customHeight="1" x14ac:dyDescent="0.25">
      <c r="B21" s="53" t="s">
        <v>44</v>
      </c>
      <c r="C21" s="54">
        <v>0.66230102490456499</v>
      </c>
      <c r="D21" s="55">
        <v>471.30527853279773</v>
      </c>
      <c r="E21" s="56">
        <v>16.862981725127682</v>
      </c>
      <c r="F21" s="57">
        <v>3.0000000000000027E-2</v>
      </c>
      <c r="G21" s="58">
        <v>3.0000000000000027E-2</v>
      </c>
      <c r="H21" s="59">
        <v>0</v>
      </c>
      <c r="I21" s="60">
        <v>-2.9147314073447395E-2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-3.8430891785317001E-2</v>
      </c>
      <c r="R21" s="60">
        <v>9.6546131032704263E-3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0.68215522971176423</v>
      </c>
      <c r="Y21" s="55">
        <v>485.43388648422371</v>
      </c>
      <c r="Z21" s="56">
        <v>16.862981725127685</v>
      </c>
      <c r="AA21"/>
    </row>
    <row r="22" spans="1:27" ht="18" customHeight="1" x14ac:dyDescent="0.25">
      <c r="B22" s="53" t="s">
        <v>45</v>
      </c>
      <c r="C22" s="54">
        <v>23.872312948544078</v>
      </c>
      <c r="D22" s="55">
        <v>113.20573403838321</v>
      </c>
      <c r="E22" s="56">
        <v>2530.5057011105109</v>
      </c>
      <c r="F22" s="57">
        <v>2.50999999999999E-2</v>
      </c>
      <c r="G22" s="58">
        <v>5.0000000000001155E-3</v>
      </c>
      <c r="H22" s="59">
        <v>1.9999999999999796E-2</v>
      </c>
      <c r="I22" s="60">
        <v>-2.8926620077363685E-2</v>
      </c>
      <c r="J22" s="60">
        <v>0</v>
      </c>
      <c r="K22" s="60">
        <v>0</v>
      </c>
      <c r="L22" s="60">
        <v>0</v>
      </c>
      <c r="M22" s="60">
        <v>1.6434563332445862E-7</v>
      </c>
      <c r="N22" s="60">
        <v>0</v>
      </c>
      <c r="O22" s="60">
        <v>0</v>
      </c>
      <c r="P22" s="60">
        <v>0</v>
      </c>
      <c r="Q22" s="60">
        <v>-3.843089178531689E-2</v>
      </c>
      <c r="R22" s="60">
        <v>9.6546131032706484E-3</v>
      </c>
      <c r="S22" s="60">
        <v>2.2715537345407988E-4</v>
      </c>
      <c r="T22" s="60">
        <v>0</v>
      </c>
      <c r="U22" s="60">
        <v>0</v>
      </c>
      <c r="V22" s="60">
        <v>0</v>
      </c>
      <c r="W22" s="60">
        <v>1.0999999999999899E-2</v>
      </c>
      <c r="X22" s="54">
        <v>24.628058169649684</v>
      </c>
      <c r="Y22" s="55">
        <v>111.0331338039381</v>
      </c>
      <c r="Z22" s="56">
        <v>2661.6982508811634</v>
      </c>
      <c r="AA22"/>
    </row>
    <row r="23" spans="1:27" ht="18" customHeight="1" x14ac:dyDescent="0.25">
      <c r="B23" s="53" t="s">
        <v>46</v>
      </c>
      <c r="C23" s="54">
        <v>5.8198725507735762</v>
      </c>
      <c r="D23" s="55">
        <v>95.323512888228208</v>
      </c>
      <c r="E23" s="56">
        <v>732.64684119617129</v>
      </c>
      <c r="F23" s="57">
        <v>2.50999999999999E-2</v>
      </c>
      <c r="G23" s="58">
        <v>4.9999999999998934E-3</v>
      </c>
      <c r="H23" s="59">
        <v>2.0000000000000018E-2</v>
      </c>
      <c r="I23" s="60">
        <v>-2.80964144269229E-2</v>
      </c>
      <c r="J23" s="60">
        <v>0</v>
      </c>
      <c r="K23" s="60">
        <v>0</v>
      </c>
      <c r="L23" s="60">
        <v>0</v>
      </c>
      <c r="M23" s="60">
        <v>3.7558633847467604E-6</v>
      </c>
      <c r="N23" s="60">
        <v>0</v>
      </c>
      <c r="O23" s="60">
        <v>0</v>
      </c>
      <c r="P23" s="60">
        <v>0</v>
      </c>
      <c r="Q23" s="60">
        <v>-3.8430891785317001E-2</v>
      </c>
      <c r="R23" s="60">
        <v>9.6546131032706484E-3</v>
      </c>
      <c r="S23" s="60">
        <v>1.078690246548053E-3</v>
      </c>
      <c r="T23" s="60">
        <v>0</v>
      </c>
      <c r="U23" s="60">
        <v>0</v>
      </c>
      <c r="V23" s="60">
        <v>0</v>
      </c>
      <c r="W23" s="60">
        <v>0</v>
      </c>
      <c r="X23" s="54">
        <v>5.9438675808722072</v>
      </c>
      <c r="Y23" s="55">
        <v>93.574032736744456</v>
      </c>
      <c r="Z23" s="56">
        <v>762.24577358049658</v>
      </c>
      <c r="AA23"/>
    </row>
    <row r="24" spans="1:27" ht="18" customHeight="1" x14ac:dyDescent="0.25">
      <c r="B24" s="53" t="s">
        <v>0</v>
      </c>
      <c r="C24" s="54">
        <v>1.697195566283149</v>
      </c>
      <c r="D24" s="55">
        <v>136.16038963185883</v>
      </c>
      <c r="E24" s="56">
        <v>149.57614949885885</v>
      </c>
      <c r="F24" s="57">
        <v>5.0224999999999742E-2</v>
      </c>
      <c r="G24" s="58">
        <v>5.0000000000001155E-3</v>
      </c>
      <c r="H24" s="59">
        <v>4.4999999999999707E-2</v>
      </c>
      <c r="I24" s="60">
        <v>-0.15107539999223019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-0.12583405730688246</v>
      </c>
      <c r="P24" s="60">
        <v>0</v>
      </c>
      <c r="Q24" s="60">
        <v>-3.8430891785317112E-2</v>
      </c>
      <c r="R24" s="60">
        <v>9.6546131032706484E-3</v>
      </c>
      <c r="S24" s="60">
        <v>2.8072396555312018E-4</v>
      </c>
      <c r="T24" s="60">
        <v>0</v>
      </c>
      <c r="U24" s="60">
        <v>0</v>
      </c>
      <c r="V24" s="60">
        <v>0</v>
      </c>
      <c r="W24" s="60">
        <v>0</v>
      </c>
      <c r="X24" s="54">
        <v>1.5891529983534944</v>
      </c>
      <c r="Y24" s="55">
        <v>116.74869309578676</v>
      </c>
      <c r="Z24" s="56">
        <v>163.34089465649126</v>
      </c>
      <c r="AA24"/>
    </row>
    <row r="25" spans="1:27" ht="18" customHeight="1" x14ac:dyDescent="0.25">
      <c r="B25" s="53" t="s">
        <v>47</v>
      </c>
      <c r="C25" s="54">
        <v>0.40139593795330764</v>
      </c>
      <c r="D25" s="55">
        <v>89.827258261302177</v>
      </c>
      <c r="E25" s="56">
        <v>53.622378648450422</v>
      </c>
      <c r="F25" s="57">
        <v>2.50999999999999E-2</v>
      </c>
      <c r="G25" s="58">
        <v>4.9999999999998934E-3</v>
      </c>
      <c r="H25" s="59">
        <v>2.0000000000000018E-2</v>
      </c>
      <c r="I25" s="60">
        <v>-2.5087276637950739E-2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-3.8430891785317112E-2</v>
      </c>
      <c r="R25" s="60">
        <v>9.6546131032706484E-3</v>
      </c>
      <c r="S25" s="60">
        <v>4.1819294465066381E-3</v>
      </c>
      <c r="T25" s="60">
        <v>0</v>
      </c>
      <c r="U25" s="60">
        <v>0</v>
      </c>
      <c r="V25" s="60">
        <v>0</v>
      </c>
      <c r="W25" s="60">
        <v>0</v>
      </c>
      <c r="X25" s="54">
        <v>0.41121711186643317</v>
      </c>
      <c r="Y25" s="55">
        <v>88.451663696933537</v>
      </c>
      <c r="Z25" s="56">
        <v>55.788722745847821</v>
      </c>
      <c r="AA25"/>
    </row>
    <row r="26" spans="1:27" ht="18" customHeight="1" x14ac:dyDescent="0.25">
      <c r="B26" s="53" t="s">
        <v>48</v>
      </c>
      <c r="C26" s="54">
        <v>0.71987724836551192</v>
      </c>
      <c r="D26" s="55">
        <v>220.37191378056852</v>
      </c>
      <c r="E26" s="56">
        <v>39.199763854607191</v>
      </c>
      <c r="F26" s="57">
        <v>2.50999999999999E-2</v>
      </c>
      <c r="G26" s="58">
        <v>4.9999999999998934E-3</v>
      </c>
      <c r="H26" s="59">
        <v>2.0000000000000018E-2</v>
      </c>
      <c r="I26" s="60">
        <v>-2.9142038039933982E-2</v>
      </c>
      <c r="J26" s="60">
        <v>0</v>
      </c>
      <c r="K26" s="60">
        <v>0</v>
      </c>
      <c r="L26" s="60">
        <v>0</v>
      </c>
      <c r="M26" s="60">
        <v>5.4344326279043287E-6</v>
      </c>
      <c r="N26" s="60">
        <v>0</v>
      </c>
      <c r="O26" s="60">
        <v>0</v>
      </c>
      <c r="P26" s="60">
        <v>0</v>
      </c>
      <c r="Q26" s="60">
        <v>-3.8430891785317112E-2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0.73442357891233867</v>
      </c>
      <c r="Y26" s="55">
        <v>216.09467410278174</v>
      </c>
      <c r="Z26" s="56">
        <v>40.783434314333313</v>
      </c>
      <c r="AA26"/>
    </row>
    <row r="27" spans="1:27" ht="18" customHeight="1" x14ac:dyDescent="0.25">
      <c r="B27" s="53" t="s">
        <v>49</v>
      </c>
      <c r="C27" s="54">
        <v>7.7018960645660994E-2</v>
      </c>
      <c r="D27" s="55">
        <v>116.07784488304709</v>
      </c>
      <c r="E27" s="56">
        <v>7.9621354848474901</v>
      </c>
      <c r="F27" s="57">
        <v>2.5100000000000122E-2</v>
      </c>
      <c r="G27" s="58">
        <v>5.0000000000001155E-3</v>
      </c>
      <c r="H27" s="59">
        <v>2.0000000000000018E-2</v>
      </c>
      <c r="I27" s="60">
        <v>-2.9147314073447284E-2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-3.8430891785317001E-2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7.857483127215005E-2</v>
      </c>
      <c r="Y27" s="55">
        <v>113.82424971827179</v>
      </c>
      <c r="Z27" s="56">
        <v>8.283805758435328</v>
      </c>
      <c r="AA27"/>
    </row>
    <row r="28" spans="1:27" ht="18" customHeight="1" x14ac:dyDescent="0.25">
      <c r="B28" s="53" t="s">
        <v>50</v>
      </c>
      <c r="C28" s="54">
        <v>0.21210507665594253</v>
      </c>
      <c r="D28" s="55">
        <v>122.58043134553331</v>
      </c>
      <c r="E28" s="56">
        <v>20.764006880483674</v>
      </c>
      <c r="F28" s="57">
        <v>2.50999999999999E-2</v>
      </c>
      <c r="G28" s="58">
        <v>4.9999999999998934E-3</v>
      </c>
      <c r="H28" s="59">
        <v>2.0000000000000018E-2</v>
      </c>
      <c r="I28" s="60">
        <v>1.6175254661978444E-2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-3.8430891785317112E-2</v>
      </c>
      <c r="R28" s="60">
        <v>9.6546131032706484E-3</v>
      </c>
      <c r="S28" s="60">
        <v>4.668326038792503E-2</v>
      </c>
      <c r="T28" s="60">
        <v>0</v>
      </c>
      <c r="U28" s="60">
        <v>0</v>
      </c>
      <c r="V28" s="60">
        <v>0</v>
      </c>
      <c r="W28" s="60">
        <v>0</v>
      </c>
      <c r="X28" s="54">
        <v>0.22649162377774501</v>
      </c>
      <c r="Y28" s="55">
        <v>125.81194712953963</v>
      </c>
      <c r="Z28" s="56">
        <v>21.60287275845522</v>
      </c>
      <c r="AA28"/>
    </row>
    <row r="29" spans="1:27" ht="18" customHeight="1" x14ac:dyDescent="0.25">
      <c r="B29" s="53" t="s">
        <v>51</v>
      </c>
      <c r="C29" s="54">
        <v>7.0175395897705979</v>
      </c>
      <c r="D29" s="55">
        <v>94.627617899743143</v>
      </c>
      <c r="E29" s="56">
        <v>889.91435002059541</v>
      </c>
      <c r="F29" s="57">
        <v>2.50999999999999E-2</v>
      </c>
      <c r="G29" s="58">
        <v>4.9999999999998934E-3</v>
      </c>
      <c r="H29" s="59">
        <v>2.0000000000000018E-2</v>
      </c>
      <c r="I29" s="60">
        <v>-2.9147314073447284E-2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-3.8430891785317112E-2</v>
      </c>
      <c r="R29" s="60">
        <v>9.6546131032706484E-3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7.159301873063149</v>
      </c>
      <c r="Y29" s="55">
        <v>92.790468507730125</v>
      </c>
      <c r="Z29" s="56">
        <v>925.86688976142761</v>
      </c>
      <c r="AA29"/>
    </row>
    <row r="30" spans="1:27" ht="18" customHeight="1" x14ac:dyDescent="0.25">
      <c r="A30" s="43"/>
      <c r="B30" s="53" t="s">
        <v>52</v>
      </c>
      <c r="C30" s="54">
        <v>44.202108701942215</v>
      </c>
      <c r="D30" s="55">
        <v>129.65337418802346</v>
      </c>
      <c r="E30" s="56">
        <v>4091.1029716363819</v>
      </c>
      <c r="F30" s="57">
        <v>6.9203869370108473E-2</v>
      </c>
      <c r="G30" s="58">
        <v>5.3564343987571483E-2</v>
      </c>
      <c r="H30" s="59">
        <v>1.4844395097259877E-2</v>
      </c>
      <c r="I30" s="60">
        <v>4.35065841847464E-2</v>
      </c>
      <c r="J30" s="60">
        <v>0</v>
      </c>
      <c r="K30" s="60">
        <v>0</v>
      </c>
      <c r="L30" s="60">
        <v>0</v>
      </c>
      <c r="M30" s="60">
        <v>0</v>
      </c>
      <c r="N30" s="60">
        <v>3.428913524672339E-6</v>
      </c>
      <c r="O30" s="60">
        <v>0</v>
      </c>
      <c r="P30" s="60">
        <v>0</v>
      </c>
      <c r="Q30" s="60">
        <v>-3.8430891785317112E-2</v>
      </c>
      <c r="R30" s="60">
        <v>9.6546131032706484E-3</v>
      </c>
      <c r="S30" s="60">
        <v>0</v>
      </c>
      <c r="T30" s="60">
        <v>0</v>
      </c>
      <c r="U30" s="60">
        <v>2.8594771855029899E-2</v>
      </c>
      <c r="V30" s="60">
        <v>4.4951311771332492E-2</v>
      </c>
      <c r="W30" s="60">
        <v>-1.0999999999999899E-2</v>
      </c>
      <c r="X30" s="54">
        <v>52.150144611462515</v>
      </c>
      <c r="Y30" s="55">
        <v>150.17621208119274</v>
      </c>
      <c r="Z30" s="56">
        <v>4167.116260724506</v>
      </c>
      <c r="AA30"/>
    </row>
    <row r="31" spans="1:27" ht="18" customHeight="1" x14ac:dyDescent="0.25">
      <c r="B31" s="53" t="s">
        <v>53</v>
      </c>
      <c r="C31" s="54">
        <v>0.5625748795607467</v>
      </c>
      <c r="D31" s="55">
        <v>10.286425755796477</v>
      </c>
      <c r="E31" s="56">
        <v>656.29196331143294</v>
      </c>
      <c r="F31" s="57">
        <v>5.5749999999999966E-2</v>
      </c>
      <c r="G31" s="58">
        <v>2.9999999999999805E-2</v>
      </c>
      <c r="H31" s="59">
        <v>2.5000000000000133E-2</v>
      </c>
      <c r="I31" s="60">
        <v>-2.9147314073447284E-2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-3.8430891785317112E-2</v>
      </c>
      <c r="R31" s="60">
        <v>9.6546131032706484E-3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0.60877365875644252</v>
      </c>
      <c r="Y31" s="55">
        <v>10.594788261681261</v>
      </c>
      <c r="Z31" s="56">
        <v>689.51674395407429</v>
      </c>
      <c r="AA31"/>
    </row>
    <row r="32" spans="1:27" ht="18" customHeight="1" x14ac:dyDescent="0.25">
      <c r="B32" s="53" t="s">
        <v>54</v>
      </c>
      <c r="C32" s="54">
        <v>1.5066623550101597</v>
      </c>
      <c r="D32" s="55">
        <v>2.5676904881937044</v>
      </c>
      <c r="E32" s="56">
        <v>7041.3269602601649</v>
      </c>
      <c r="F32" s="57">
        <v>4.5199999999999907E-2</v>
      </c>
      <c r="G32" s="58">
        <v>4.9999999999998934E-3</v>
      </c>
      <c r="H32" s="59">
        <v>4.0000000000000036E-2</v>
      </c>
      <c r="I32" s="60">
        <v>-2.9147314073447173E-2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-3.8430891785317001E-2</v>
      </c>
      <c r="R32" s="60">
        <v>9.6546131032706484E-3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1.5979679915243687</v>
      </c>
      <c r="Y32" s="55">
        <v>2.5178400203920055</v>
      </c>
      <c r="Z32" s="56">
        <v>7615.8992402173953</v>
      </c>
      <c r="AA32"/>
    </row>
    <row r="33" spans="2:27" ht="18" customHeight="1" x14ac:dyDescent="0.25">
      <c r="B33" s="53" t="s">
        <v>55</v>
      </c>
      <c r="C33" s="54">
        <v>1.6398925945921652</v>
      </c>
      <c r="D33" s="55">
        <v>19.046951901276223</v>
      </c>
      <c r="E33" s="56">
        <v>1033.1685215095979</v>
      </c>
      <c r="F33" s="57">
        <v>4.5199999999999907E-2</v>
      </c>
      <c r="G33" s="58">
        <v>4.9999999999998934E-3</v>
      </c>
      <c r="H33" s="59">
        <v>4.0000000000000036E-2</v>
      </c>
      <c r="I33" s="60">
        <v>7.2735953409137633E-3</v>
      </c>
      <c r="J33" s="60">
        <v>3.7438528033208796E-2</v>
      </c>
      <c r="K33" s="60">
        <v>0</v>
      </c>
      <c r="L33" s="60">
        <v>0</v>
      </c>
      <c r="M33" s="60">
        <v>7.3087686200734581E-5</v>
      </c>
      <c r="N33" s="60">
        <v>0</v>
      </c>
      <c r="O33" s="60">
        <v>0</v>
      </c>
      <c r="P33" s="60">
        <v>0</v>
      </c>
      <c r="Q33" s="60">
        <v>-3.8430891785317001E-2</v>
      </c>
      <c r="R33" s="60">
        <v>9.6546131032706484E-3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1.8568508939376356</v>
      </c>
      <c r="Y33" s="55">
        <v>19.37782627639584</v>
      </c>
      <c r="Z33" s="56">
        <v>1149.8818499778595</v>
      </c>
      <c r="AA33"/>
    </row>
    <row r="34" spans="2:27" ht="18" customHeight="1" x14ac:dyDescent="0.25">
      <c r="B34" s="53" t="s">
        <v>56</v>
      </c>
      <c r="C34" s="54">
        <v>0.62813119052164024</v>
      </c>
      <c r="D34" s="55">
        <v>48.675715011370066</v>
      </c>
      <c r="E34" s="56">
        <v>154.85287241284479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-2.9147314073447173E-2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-3.843089178531689E-2</v>
      </c>
      <c r="R34" s="60">
        <v>9.6546131032706484E-3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0.66619673186492256</v>
      </c>
      <c r="Y34" s="55">
        <v>47.730699568482351</v>
      </c>
      <c r="Z34" s="56">
        <v>167.48886680173291</v>
      </c>
      <c r="AA34"/>
    </row>
    <row r="35" spans="2:27" ht="18" customHeight="1" x14ac:dyDescent="0.25">
      <c r="B35" s="53" t="s">
        <v>57</v>
      </c>
      <c r="C35" s="54">
        <v>0.16404644545682659</v>
      </c>
      <c r="D35" s="55">
        <v>27.891141709338346</v>
      </c>
      <c r="E35" s="56">
        <v>70.580020208452723</v>
      </c>
      <c r="F35" s="57">
        <v>4.5199999999999907E-2</v>
      </c>
      <c r="G35" s="58">
        <v>4.9999999999998934E-3</v>
      </c>
      <c r="H35" s="59">
        <v>4.0000000000000036E-2</v>
      </c>
      <c r="I35" s="60">
        <v>-2.9147314073447284E-2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-3.8430891785317001E-2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0.17398786668535923</v>
      </c>
      <c r="Y35" s="55">
        <v>27.349648695235967</v>
      </c>
      <c r="Z35" s="56">
        <v>76.33934985746248</v>
      </c>
      <c r="AA35"/>
    </row>
    <row r="36" spans="2:27" ht="18" customHeight="1" x14ac:dyDescent="0.25">
      <c r="B36" s="53" t="s">
        <v>58</v>
      </c>
      <c r="C36" s="54">
        <v>1.4199315367734835</v>
      </c>
      <c r="D36" s="55">
        <v>675.39095014417398</v>
      </c>
      <c r="E36" s="56">
        <v>25.228615274818964</v>
      </c>
      <c r="F36" s="57">
        <v>2.0000000000000018E-2</v>
      </c>
      <c r="G36" s="58">
        <v>2.0000000000000018E-2</v>
      </c>
      <c r="H36" s="59">
        <v>0</v>
      </c>
      <c r="I36" s="60">
        <v>-2.9147314073447284E-2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-3.8430891785317112E-2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1.4342375378992116</v>
      </c>
      <c r="Y36" s="55">
        <v>682.19560476507525</v>
      </c>
      <c r="Z36" s="56">
        <v>25.228615274818967</v>
      </c>
      <c r="AA36"/>
    </row>
    <row r="37" spans="2:27" ht="18" customHeight="1" x14ac:dyDescent="0.25">
      <c r="B37" s="53" t="s">
        <v>59</v>
      </c>
      <c r="C37" s="54">
        <v>0.28195137762457761</v>
      </c>
      <c r="D37" s="55">
        <v>73.09062358181987</v>
      </c>
      <c r="E37" s="56">
        <v>46.290705506260075</v>
      </c>
      <c r="F37" s="57">
        <v>3.0124999999999735E-2</v>
      </c>
      <c r="G37" s="58">
        <v>4.9999999999996714E-3</v>
      </c>
      <c r="H37" s="59">
        <v>2.5000000000000133E-2</v>
      </c>
      <c r="I37" s="60">
        <v>-2.9147314073447284E-2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-3.8430891785317112E-2</v>
      </c>
      <c r="R37" s="60">
        <v>9.6546131032708704E-3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0.29047409792014528</v>
      </c>
      <c r="Y37" s="55">
        <v>71.671604508366514</v>
      </c>
      <c r="Z37" s="56">
        <v>48.634172472514486</v>
      </c>
      <c r="AA37"/>
    </row>
    <row r="38" spans="2:27" ht="18" customHeight="1" x14ac:dyDescent="0.25">
      <c r="B38" s="53" t="s">
        <v>60</v>
      </c>
      <c r="C38" s="54">
        <v>0.13183610668433515</v>
      </c>
      <c r="D38" s="55">
        <v>44.788785179200403</v>
      </c>
      <c r="E38" s="56">
        <v>35.32208506844492</v>
      </c>
      <c r="F38" s="57">
        <v>4.5199999999999907E-2</v>
      </c>
      <c r="G38" s="58">
        <v>4.9999999999998934E-3</v>
      </c>
      <c r="H38" s="59">
        <v>4.0000000000000036E-2</v>
      </c>
      <c r="I38" s="60">
        <v>-2.9147314073447061E-2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-3.8430891785317001E-2</v>
      </c>
      <c r="R38" s="60">
        <v>9.6546131032708704E-3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0.13982554081092632</v>
      </c>
      <c r="Y38" s="55">
        <v>43.919232597329994</v>
      </c>
      <c r="Z38" s="56">
        <v>38.204367210030021</v>
      </c>
      <c r="AA38"/>
    </row>
    <row r="39" spans="2:27" ht="18" customHeight="1" x14ac:dyDescent="0.25">
      <c r="B39" s="53" t="s">
        <v>61</v>
      </c>
      <c r="C39" s="54">
        <v>6.8016349995244578</v>
      </c>
      <c r="D39" s="55">
        <v>55.744780326053515</v>
      </c>
      <c r="E39" s="56">
        <v>1464.166142854936</v>
      </c>
      <c r="F39" s="57">
        <v>4.5199999999999907E-2</v>
      </c>
      <c r="G39" s="58">
        <v>4.9999999999998934E-3</v>
      </c>
      <c r="H39" s="59">
        <v>4.0000000000000036E-2</v>
      </c>
      <c r="I39" s="60">
        <v>9.9851323642393908E-2</v>
      </c>
      <c r="J39" s="60">
        <v>0</v>
      </c>
      <c r="K39" s="60">
        <v>9.4043522946256619E-3</v>
      </c>
      <c r="L39" s="60">
        <v>1.9769052787887986E-5</v>
      </c>
      <c r="M39" s="60">
        <v>4.4616000310027104E-5</v>
      </c>
      <c r="N39" s="60">
        <v>0</v>
      </c>
      <c r="O39" s="60">
        <v>0</v>
      </c>
      <c r="P39" s="60">
        <v>0</v>
      </c>
      <c r="Q39" s="60">
        <v>-3.8430891785317001E-2</v>
      </c>
      <c r="R39" s="60">
        <v>9.6546131032706484E-3</v>
      </c>
      <c r="S39" s="60">
        <v>0.12224456506472259</v>
      </c>
      <c r="T39" s="60">
        <v>0</v>
      </c>
      <c r="U39" s="60">
        <v>0</v>
      </c>
      <c r="V39" s="60">
        <v>0</v>
      </c>
      <c r="W39" s="60">
        <v>0</v>
      </c>
      <c r="X39" s="54">
        <v>8.1723339728044841</v>
      </c>
      <c r="Y39" s="55">
        <v>61.925612906302739</v>
      </c>
      <c r="Z39" s="56">
        <v>1583.6421001118995</v>
      </c>
      <c r="AA39"/>
    </row>
    <row r="40" spans="2:27" ht="18" customHeight="1" x14ac:dyDescent="0.25">
      <c r="B40" s="53" t="s">
        <v>62</v>
      </c>
      <c r="C40" s="54">
        <v>2.3598187142562024</v>
      </c>
      <c r="D40" s="55">
        <v>2.5000217175955961</v>
      </c>
      <c r="E40" s="56">
        <v>11327.03143007461</v>
      </c>
      <c r="F40" s="57">
        <v>1.0000000000000009E-2</v>
      </c>
      <c r="G40" s="58">
        <v>0</v>
      </c>
      <c r="H40" s="59">
        <v>1.0000000000000009E-2</v>
      </c>
      <c r="I40" s="60">
        <v>-2.9147314073447506E-2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-3.8430891785317112E-2</v>
      </c>
      <c r="R40" s="60">
        <v>9.6546131032704263E-3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2.3370861674097889</v>
      </c>
      <c r="Y40" s="55">
        <v>2.4271527994023976</v>
      </c>
      <c r="Z40" s="56">
        <v>11554.70476181911</v>
      </c>
      <c r="AA40"/>
    </row>
    <row r="41" spans="2:27" ht="18" customHeight="1" thickBot="1" x14ac:dyDescent="0.3">
      <c r="B41" s="61" t="s">
        <v>63</v>
      </c>
      <c r="C41" s="62">
        <v>1.8246859994743729</v>
      </c>
      <c r="D41" s="63">
        <v>4.7207110987011722</v>
      </c>
      <c r="E41" s="64">
        <v>4638.3334069557595</v>
      </c>
      <c r="F41" s="65">
        <v>9.9999999999997868E-3</v>
      </c>
      <c r="G41" s="66">
        <v>0</v>
      </c>
      <c r="H41" s="67">
        <v>1.0000000000000009E-2</v>
      </c>
      <c r="I41" s="68">
        <v>-2.9147314073447284E-2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-3.8430891785317001E-2</v>
      </c>
      <c r="R41" s="68">
        <v>9.6546131032706484E-3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1.8071084797638728</v>
      </c>
      <c r="Y41" s="63">
        <v>4.5831150496573212</v>
      </c>
      <c r="Z41" s="64">
        <v>4731.5639084355698</v>
      </c>
      <c r="AA41"/>
    </row>
    <row r="42" spans="2:27" s="78" customFormat="1" ht="17.25" customHeight="1" thickTop="1" thickBot="1" x14ac:dyDescent="0.3">
      <c r="B42" s="69" t="s">
        <v>64</v>
      </c>
      <c r="C42" s="70">
        <v>152.58453681797576</v>
      </c>
      <c r="D42" s="71" t="s">
        <v>65</v>
      </c>
      <c r="E42" s="72">
        <v>36290.806296329531</v>
      </c>
      <c r="F42" s="73">
        <v>4.5498800205974188E-2</v>
      </c>
      <c r="G42" s="74">
        <v>2.7748615380737363E-2</v>
      </c>
      <c r="H42" s="75">
        <v>1.7270940149757497E-2</v>
      </c>
      <c r="I42" s="76">
        <v>3.7039033293255752E-3</v>
      </c>
      <c r="J42" s="76">
        <v>4.0213823815826721E-4</v>
      </c>
      <c r="K42" s="76">
        <v>4.1880205280531158E-4</v>
      </c>
      <c r="L42" s="76">
        <v>8.8827839817007259E-7</v>
      </c>
      <c r="M42" s="76">
        <v>3.0054711384064348E-6</v>
      </c>
      <c r="N42" s="76">
        <v>1.0380178350199998E-6</v>
      </c>
      <c r="O42" s="76">
        <v>-1.4111675887600317E-3</v>
      </c>
      <c r="P42" s="76">
        <v>5.1113798717905556E-3</v>
      </c>
      <c r="Q42" s="76">
        <v>-3.8430891785316446E-2</v>
      </c>
      <c r="R42" s="76">
        <v>9.6546131032704263E-3</v>
      </c>
      <c r="S42" s="76">
        <v>6.6133694871655102E-3</v>
      </c>
      <c r="T42" s="76">
        <v>0</v>
      </c>
      <c r="U42" s="76">
        <v>8.5678601266336862E-3</v>
      </c>
      <c r="V42" s="76">
        <v>1.3736221647502989E-2</v>
      </c>
      <c r="W42" s="76">
        <v>-1.121024331745013E-2</v>
      </c>
      <c r="X42" s="70">
        <v>165.52636312820547</v>
      </c>
      <c r="Y42" s="71" t="s">
        <v>65</v>
      </c>
      <c r="Z42" s="72">
        <v>37756.73589205039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165.52636312820542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181</v>
      </c>
      <c r="Z49" s="89">
        <v>11.940330523377211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90</v>
      </c>
      <c r="Z50" s="89">
        <v>6.0131987837992797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3.4583576261381097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186.93825006152002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3.6944619589568219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190.63271202047684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3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576D-A73E-4217-A1EE-77186794381D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955991.57016771415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49.475859132878334</v>
      </c>
      <c r="D16" s="46">
        <v>17405.964889882354</v>
      </c>
      <c r="E16" s="47">
        <v>34.109589060451846</v>
      </c>
      <c r="F16" s="48">
        <v>4.0300000000000002E-2</v>
      </c>
      <c r="G16" s="49">
        <v>3.0000000000000249E-2</v>
      </c>
      <c r="H16" s="50">
        <v>9.9999999999997868E-3</v>
      </c>
      <c r="I16" s="51">
        <v>-2.2979405282338328E-2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-6.0000000000000053E-2</v>
      </c>
      <c r="X16" s="45">
        <v>49.174744630450498</v>
      </c>
      <c r="Y16" s="46">
        <v>18041.650725999974</v>
      </c>
      <c r="Z16" s="52">
        <v>32.7074802925329</v>
      </c>
      <c r="AA16"/>
    </row>
    <row r="17" spans="1:27" ht="18" customHeight="1" x14ac:dyDescent="0.25">
      <c r="B17" s="53" t="s">
        <v>40</v>
      </c>
      <c r="C17" s="54">
        <v>2.2583878061405294</v>
      </c>
      <c r="D17" s="55">
        <v>719.57261875949268</v>
      </c>
      <c r="E17" s="56">
        <v>37.662152459895609</v>
      </c>
      <c r="F17" s="57">
        <v>4.0300000000000002E-2</v>
      </c>
      <c r="G17" s="58">
        <v>3.0000000000000027E-2</v>
      </c>
      <c r="H17" s="59">
        <v>1.0000000000000009E-2</v>
      </c>
      <c r="I17" s="60">
        <v>0.12885476759755665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0.15540529411641701</v>
      </c>
      <c r="T17" s="60">
        <v>0</v>
      </c>
      <c r="U17" s="60">
        <v>0</v>
      </c>
      <c r="V17" s="60">
        <v>0</v>
      </c>
      <c r="W17" s="60">
        <v>0</v>
      </c>
      <c r="X17" s="54">
        <v>2.7590132663115732</v>
      </c>
      <c r="Y17" s="55">
        <v>861.76162388165835</v>
      </c>
      <c r="Z17" s="56">
        <v>38.419161724339517</v>
      </c>
      <c r="AA17"/>
    </row>
    <row r="18" spans="1:27" ht="18" customHeight="1" x14ac:dyDescent="0.25">
      <c r="B18" s="53" t="s">
        <v>41</v>
      </c>
      <c r="C18" s="54">
        <v>32.508712084842941</v>
      </c>
      <c r="D18" s="55">
        <v>375.46888394985422</v>
      </c>
      <c r="E18" s="56">
        <v>1038.9796909781098</v>
      </c>
      <c r="F18" s="57">
        <v>3.0000000000000027E-2</v>
      </c>
      <c r="G18" s="58">
        <v>3.0000000000000027E-2</v>
      </c>
      <c r="H18" s="59">
        <v>0</v>
      </c>
      <c r="I18" s="60">
        <v>-2.2845809601380274E-2</v>
      </c>
      <c r="J18" s="60">
        <v>0</v>
      </c>
      <c r="K18" s="60">
        <v>0</v>
      </c>
      <c r="L18" s="60">
        <v>2.8032602703564891E-6</v>
      </c>
      <c r="M18" s="60">
        <v>1.0935967820202563E-6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1.3284045730910243E-4</v>
      </c>
      <c r="T18" s="60">
        <v>0</v>
      </c>
      <c r="U18" s="60">
        <v>0</v>
      </c>
      <c r="V18" s="60">
        <v>0</v>
      </c>
      <c r="W18" s="60">
        <v>0</v>
      </c>
      <c r="X18" s="54">
        <v>33.700575114270869</v>
      </c>
      <c r="Y18" s="55">
        <v>389.23465480883095</v>
      </c>
      <c r="Z18" s="56">
        <v>1038.9796909781098</v>
      </c>
      <c r="AA18"/>
    </row>
    <row r="19" spans="1:27" ht="18" customHeight="1" x14ac:dyDescent="0.25">
      <c r="B19" s="53" t="s">
        <v>42</v>
      </c>
      <c r="C19" s="54">
        <v>5.5443659985609148</v>
      </c>
      <c r="D19" s="55">
        <v>197.26122545182946</v>
      </c>
      <c r="E19" s="56">
        <v>337.28063804905219</v>
      </c>
      <c r="F19" s="57">
        <v>1.0024999999999729E-2</v>
      </c>
      <c r="G19" s="58">
        <v>4.9999999999998934E-3</v>
      </c>
      <c r="H19" s="59">
        <v>4.9999999999998934E-3</v>
      </c>
      <c r="I19" s="60">
        <v>-2.2647700573953933E-2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-2.4104397542356271E-2</v>
      </c>
      <c r="R19" s="60">
        <v>1.1527793108043749E-3</v>
      </c>
      <c r="S19" s="60">
        <v>3.395063626880912E-4</v>
      </c>
      <c r="T19" s="60">
        <v>0</v>
      </c>
      <c r="U19" s="60">
        <v>0</v>
      </c>
      <c r="V19" s="60">
        <v>0</v>
      </c>
      <c r="W19" s="60">
        <v>0</v>
      </c>
      <c r="X19" s="54">
        <v>5.5279903673189654</v>
      </c>
      <c r="Y19" s="55">
        <v>194.72646924858168</v>
      </c>
      <c r="Z19" s="56">
        <v>340.66187644549382</v>
      </c>
      <c r="AA19"/>
    </row>
    <row r="20" spans="1:27" ht="18" customHeight="1" x14ac:dyDescent="0.25">
      <c r="B20" s="53" t="s">
        <v>43</v>
      </c>
      <c r="C20" s="54">
        <v>45.437796589992971</v>
      </c>
      <c r="D20" s="55">
        <v>464.96048357346774</v>
      </c>
      <c r="E20" s="56">
        <v>1172.6879559513382</v>
      </c>
      <c r="F20" s="57">
        <v>3.5150000000000015E-2</v>
      </c>
      <c r="G20" s="58">
        <v>3.0000000000000027E-2</v>
      </c>
      <c r="H20" s="59">
        <v>4.9999999999998934E-3</v>
      </c>
      <c r="I20" s="60">
        <v>-2.2977360382028356E-2</v>
      </c>
      <c r="J20" s="60">
        <v>0</v>
      </c>
      <c r="K20" s="60">
        <v>0</v>
      </c>
      <c r="L20" s="60">
        <v>0</v>
      </c>
      <c r="M20" s="60">
        <v>2.0929961157545307E-6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-2.3000000000000131E-2</v>
      </c>
      <c r="X20" s="54">
        <v>46.475388302014082</v>
      </c>
      <c r="Y20" s="55">
        <v>481.94238334481912</v>
      </c>
      <c r="Z20" s="56">
        <v>1157.2019371974257</v>
      </c>
      <c r="AA20"/>
    </row>
    <row r="21" spans="1:27" ht="18" customHeight="1" x14ac:dyDescent="0.25">
      <c r="B21" s="53" t="s">
        <v>44</v>
      </c>
      <c r="C21" s="54">
        <v>1.1155318327992887</v>
      </c>
      <c r="D21" s="55">
        <v>420.47211323166619</v>
      </c>
      <c r="E21" s="56">
        <v>31.836551277340028</v>
      </c>
      <c r="F21" s="57">
        <v>3.5150000000000015E-2</v>
      </c>
      <c r="G21" s="58">
        <v>3.0000000000000027E-2</v>
      </c>
      <c r="H21" s="59">
        <v>4.9999999999998934E-3</v>
      </c>
      <c r="I21" s="60">
        <v>-2.291727523860343E-2</v>
      </c>
      <c r="J21" s="60">
        <v>0</v>
      </c>
      <c r="K21" s="60">
        <v>0</v>
      </c>
      <c r="L21" s="60">
        <v>0</v>
      </c>
      <c r="M21" s="60">
        <v>6.3591334789281362E-5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1.1679382332147927</v>
      </c>
      <c r="Y21" s="55">
        <v>435.85595280180803</v>
      </c>
      <c r="Z21" s="56">
        <v>32.155712703895354</v>
      </c>
      <c r="AA21"/>
    </row>
    <row r="22" spans="1:27" ht="18" customHeight="1" x14ac:dyDescent="0.25">
      <c r="B22" s="53" t="s">
        <v>45</v>
      </c>
      <c r="C22" s="54">
        <v>25.623659447642421</v>
      </c>
      <c r="D22" s="55">
        <v>105.96636618871283</v>
      </c>
      <c r="E22" s="56">
        <v>2901.7123492195506</v>
      </c>
      <c r="F22" s="57">
        <v>3.0124999999999735E-2</v>
      </c>
      <c r="G22" s="58">
        <v>4.9999999999998934E-3</v>
      </c>
      <c r="H22" s="59">
        <v>2.4999999999999911E-2</v>
      </c>
      <c r="I22" s="60">
        <v>-2.2146977348547536E-2</v>
      </c>
      <c r="J22" s="60">
        <v>0</v>
      </c>
      <c r="K22" s="60">
        <v>0</v>
      </c>
      <c r="L22" s="60">
        <v>0</v>
      </c>
      <c r="M22" s="60">
        <v>2.4228377879742524E-5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8.2775810419888352E-4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26.854431585616041</v>
      </c>
      <c r="Y22" s="55">
        <v>104.65831728008062</v>
      </c>
      <c r="Z22" s="56">
        <v>3079.0976522677779</v>
      </c>
      <c r="AA22"/>
    </row>
    <row r="23" spans="1:27" ht="18" customHeight="1" x14ac:dyDescent="0.25">
      <c r="B23" s="53" t="s">
        <v>46</v>
      </c>
      <c r="C23" s="54">
        <v>15.416568186315756</v>
      </c>
      <c r="D23" s="55">
        <v>128.43487586712379</v>
      </c>
      <c r="E23" s="56">
        <v>1440.4095226220734</v>
      </c>
      <c r="F23" s="57">
        <v>3.0124999999999735E-2</v>
      </c>
      <c r="G23" s="58">
        <v>4.9999999999998934E-3</v>
      </c>
      <c r="H23" s="59">
        <v>2.4999999999999911E-2</v>
      </c>
      <c r="I23" s="60">
        <v>-2.0961937434263223E-2</v>
      </c>
      <c r="J23" s="60">
        <v>0</v>
      </c>
      <c r="K23" s="60">
        <v>0</v>
      </c>
      <c r="L23" s="60">
        <v>0</v>
      </c>
      <c r="M23" s="60">
        <v>6.4131746062501271E-4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1.4226885902595132E-3</v>
      </c>
      <c r="T23" s="60">
        <v>0</v>
      </c>
      <c r="U23" s="60">
        <v>0</v>
      </c>
      <c r="V23" s="60">
        <v>0</v>
      </c>
      <c r="W23" s="60">
        <v>0</v>
      </c>
      <c r="X23" s="54">
        <v>16.016482325948907</v>
      </c>
      <c r="Y23" s="55">
        <v>127.00320192096881</v>
      </c>
      <c r="Z23" s="56">
        <v>1513.3302547048161</v>
      </c>
      <c r="AA23"/>
    </row>
    <row r="24" spans="1:27" ht="18" customHeight="1" x14ac:dyDescent="0.25">
      <c r="B24" s="53" t="s">
        <v>0</v>
      </c>
      <c r="C24" s="54">
        <v>1.8649498461659864</v>
      </c>
      <c r="D24" s="55">
        <v>140.16776779836013</v>
      </c>
      <c r="E24" s="56">
        <v>159.6615149510404</v>
      </c>
      <c r="F24" s="57">
        <v>3.0124999999999735E-2</v>
      </c>
      <c r="G24" s="58">
        <v>4.9999999999998934E-3</v>
      </c>
      <c r="H24" s="59">
        <v>2.4999999999999911E-2</v>
      </c>
      <c r="I24" s="60">
        <v>-0.16074619058322925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-0.14120919034558332</v>
      </c>
      <c r="P24" s="60">
        <v>0</v>
      </c>
      <c r="Q24" s="60">
        <v>-2.410439754235616E-2</v>
      </c>
      <c r="R24" s="60">
        <v>1.1527793108043749E-3</v>
      </c>
      <c r="S24" s="60">
        <v>2.3538566883329892E-4</v>
      </c>
      <c r="T24" s="60">
        <v>0</v>
      </c>
      <c r="U24" s="60">
        <v>0</v>
      </c>
      <c r="V24" s="60">
        <v>0</v>
      </c>
      <c r="W24" s="60">
        <v>0</v>
      </c>
      <c r="X24" s="54">
        <v>1.6608879429368599</v>
      </c>
      <c r="Y24" s="55">
        <v>118.81563732136833</v>
      </c>
      <c r="Z24" s="56">
        <v>167.7443791454368</v>
      </c>
      <c r="AA24"/>
    </row>
    <row r="25" spans="1:27" ht="18" customHeight="1" x14ac:dyDescent="0.25">
      <c r="B25" s="53" t="s">
        <v>47</v>
      </c>
      <c r="C25" s="54">
        <v>1.0003702773107135</v>
      </c>
      <c r="D25" s="55">
        <v>236.79447069708147</v>
      </c>
      <c r="E25" s="56">
        <v>50.695623476298167</v>
      </c>
      <c r="F25" s="57">
        <v>3.0124999999999735E-2</v>
      </c>
      <c r="G25" s="58">
        <v>4.9999999999998934E-3</v>
      </c>
      <c r="H25" s="59">
        <v>2.4999999999999911E-2</v>
      </c>
      <c r="I25" s="60">
        <v>-2.108007453012628E-2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1.9440027799624282E-3</v>
      </c>
      <c r="T25" s="60">
        <v>0</v>
      </c>
      <c r="U25" s="60">
        <v>0</v>
      </c>
      <c r="V25" s="60">
        <v>0</v>
      </c>
      <c r="W25" s="60">
        <v>0</v>
      </c>
      <c r="X25" s="54">
        <v>1.0391728758218874</v>
      </c>
      <c r="Y25" s="55">
        <v>234.12664893316986</v>
      </c>
      <c r="Z25" s="56">
        <v>53.262089414785763</v>
      </c>
      <c r="AA25"/>
    </row>
    <row r="26" spans="1:27" ht="18" customHeight="1" x14ac:dyDescent="0.25">
      <c r="B26" s="53" t="s">
        <v>48</v>
      </c>
      <c r="C26" s="54">
        <v>5.866289461210644</v>
      </c>
      <c r="D26" s="55">
        <v>342.03520799019537</v>
      </c>
      <c r="E26" s="56">
        <v>205.81352998181885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6.0820090394261559</v>
      </c>
      <c r="Y26" s="55">
        <v>337.52555113426757</v>
      </c>
      <c r="Z26" s="56">
        <v>216.23283993714838</v>
      </c>
      <c r="AA26"/>
    </row>
    <row r="27" spans="1:27" ht="18" customHeight="1" x14ac:dyDescent="0.25">
      <c r="B27" s="53" t="s">
        <v>49</v>
      </c>
      <c r="C27" s="54">
        <v>0.24879827803768001</v>
      </c>
      <c r="D27" s="55">
        <v>127.01192072787711</v>
      </c>
      <c r="E27" s="56">
        <v>23.506292317622378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-2.410439754235616E-2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0.25794727417125257</v>
      </c>
      <c r="Y27" s="55">
        <v>125.33729728059892</v>
      </c>
      <c r="Z27" s="56">
        <v>24.696298366202011</v>
      </c>
      <c r="AA27"/>
    </row>
    <row r="28" spans="1:27" ht="18" customHeight="1" x14ac:dyDescent="0.25">
      <c r="B28" s="53" t="s">
        <v>50</v>
      </c>
      <c r="C28" s="54">
        <v>0.73982110280269975</v>
      </c>
      <c r="D28" s="55">
        <v>132.58844533607174</v>
      </c>
      <c r="E28" s="56">
        <v>66.957970667275831</v>
      </c>
      <c r="F28" s="57">
        <v>3.0124999999999735E-2</v>
      </c>
      <c r="G28" s="58">
        <v>4.9999999999998934E-3</v>
      </c>
      <c r="H28" s="59">
        <v>2.4999999999999911E-2</v>
      </c>
      <c r="I28" s="60">
        <v>4.2505204180773637E-2</v>
      </c>
      <c r="J28" s="60">
        <v>0</v>
      </c>
      <c r="K28" s="60">
        <v>0</v>
      </c>
      <c r="L28" s="60">
        <v>0</v>
      </c>
      <c r="M28" s="60">
        <v>3.5232019766961997E-5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6.698720738028574E-2</v>
      </c>
      <c r="T28" s="60">
        <v>0</v>
      </c>
      <c r="U28" s="60">
        <v>0</v>
      </c>
      <c r="V28" s="60">
        <v>0</v>
      </c>
      <c r="W28" s="60">
        <v>0</v>
      </c>
      <c r="X28" s="54">
        <v>0.81843614483313343</v>
      </c>
      <c r="Y28" s="55">
        <v>139.60984132347059</v>
      </c>
      <c r="Z28" s="56">
        <v>70.347717932306665</v>
      </c>
      <c r="AA28"/>
    </row>
    <row r="29" spans="1:27" ht="18" customHeight="1" x14ac:dyDescent="0.25">
      <c r="B29" s="53" t="s">
        <v>51</v>
      </c>
      <c r="C29" s="54">
        <v>1.6534122026329652</v>
      </c>
      <c r="D29" s="55">
        <v>127.70334952033627</v>
      </c>
      <c r="E29" s="56">
        <v>155.36747083079436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1.7142127112554557</v>
      </c>
      <c r="Y29" s="55">
        <v>126.01960974081668</v>
      </c>
      <c r="Z29" s="56">
        <v>163.23294904160335</v>
      </c>
      <c r="AA29"/>
    </row>
    <row r="30" spans="1:27" ht="18" customHeight="1" x14ac:dyDescent="0.25">
      <c r="A30" s="43"/>
      <c r="B30" s="53" t="s">
        <v>52</v>
      </c>
      <c r="C30" s="54">
        <v>127.60168437801713</v>
      </c>
      <c r="D30" s="55">
        <v>148.62691118444945</v>
      </c>
      <c r="E30" s="56">
        <v>10302.442541081444</v>
      </c>
      <c r="F30" s="57">
        <v>7.6398353663110985E-2</v>
      </c>
      <c r="G30" s="58">
        <v>5.7863555848225445E-2</v>
      </c>
      <c r="H30" s="59">
        <v>1.7520972069052787E-2</v>
      </c>
      <c r="I30" s="60">
        <v>0.3379373059324311</v>
      </c>
      <c r="J30" s="60">
        <v>0</v>
      </c>
      <c r="K30" s="60">
        <v>0</v>
      </c>
      <c r="L30" s="60">
        <v>0</v>
      </c>
      <c r="M30" s="60">
        <v>0</v>
      </c>
      <c r="N30" s="60">
        <v>3.5885662668966312E-4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7.3058703494364163E-3</v>
      </c>
      <c r="V30" s="60">
        <v>0.35898561165244969</v>
      </c>
      <c r="W30" s="60">
        <v>-1.5000000000000013E-2</v>
      </c>
      <c r="X30" s="54">
        <v>194.83835348341296</v>
      </c>
      <c r="Y30" s="55">
        <v>222.53202856964518</v>
      </c>
      <c r="Z30" s="56">
        <v>10506.623504172208</v>
      </c>
      <c r="AA30"/>
    </row>
    <row r="31" spans="1:27" ht="18" customHeight="1" x14ac:dyDescent="0.25">
      <c r="B31" s="53" t="s">
        <v>53</v>
      </c>
      <c r="C31" s="54">
        <v>1.706248820744692</v>
      </c>
      <c r="D31" s="55">
        <v>8.3820008604841298</v>
      </c>
      <c r="E31" s="56">
        <v>2442.7324918878262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1.7778041800228226</v>
      </c>
      <c r="Y31" s="55">
        <v>8.3126889306636134</v>
      </c>
      <c r="Z31" s="56">
        <v>2566.3958242896474</v>
      </c>
      <c r="AA31"/>
    </row>
    <row r="32" spans="1:27" ht="18" customHeight="1" x14ac:dyDescent="0.25">
      <c r="B32" s="53" t="s">
        <v>54</v>
      </c>
      <c r="C32" s="54">
        <v>2.7161192360757576</v>
      </c>
      <c r="D32" s="55">
        <v>5.5703376224889567</v>
      </c>
      <c r="E32" s="56">
        <v>5851.2487109076856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-2.2979405282337884E-2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1.1527793108041529E-3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2.9269631452562881</v>
      </c>
      <c r="Y32" s="55">
        <v>5.4968939808337662</v>
      </c>
      <c r="Z32" s="56">
        <v>6389.7098735289655</v>
      </c>
      <c r="AA32"/>
    </row>
    <row r="33" spans="2:27" ht="18" customHeight="1" x14ac:dyDescent="0.25">
      <c r="B33" s="53" t="s">
        <v>55</v>
      </c>
      <c r="C33" s="54">
        <v>7.7322606455018263</v>
      </c>
      <c r="D33" s="55">
        <v>26.237308204327284</v>
      </c>
      <c r="E33" s="56">
        <v>3536.4575902157012</v>
      </c>
      <c r="F33" s="57">
        <v>5.0224999999999742E-2</v>
      </c>
      <c r="G33" s="58">
        <v>4.9999999999998934E-3</v>
      </c>
      <c r="H33" s="59">
        <v>4.4999999999999929E-2</v>
      </c>
      <c r="I33" s="60">
        <v>1.4067780708993283E-2</v>
      </c>
      <c r="J33" s="60">
        <v>3.7438528033208796E-2</v>
      </c>
      <c r="K33" s="60">
        <v>0</v>
      </c>
      <c r="L33" s="60">
        <v>0</v>
      </c>
      <c r="M33" s="60">
        <v>4.6268115494618733E-4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8.7003385969991367</v>
      </c>
      <c r="Y33" s="55">
        <v>26.873138151787987</v>
      </c>
      <c r="Z33" s="56">
        <v>3885.0715005550323</v>
      </c>
      <c r="AA33"/>
    </row>
    <row r="34" spans="2:27" ht="18" customHeight="1" x14ac:dyDescent="0.25">
      <c r="B34" s="53" t="s">
        <v>56</v>
      </c>
      <c r="C34" s="54">
        <v>0.63763316427031991</v>
      </c>
      <c r="D34" s="55">
        <v>49.663061196561955</v>
      </c>
      <c r="E34" s="56">
        <v>154.07020402869446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0.68713064847213479</v>
      </c>
      <c r="Y34" s="55">
        <v>49.008264967461855</v>
      </c>
      <c r="Z34" s="56">
        <v>168.24851455443508</v>
      </c>
      <c r="AA34"/>
    </row>
    <row r="35" spans="2:27" ht="18" customHeight="1" x14ac:dyDescent="0.25">
      <c r="B35" s="53" t="s">
        <v>57</v>
      </c>
      <c r="C35" s="54">
        <v>6.7014941754793764E-3</v>
      </c>
      <c r="D35" s="55">
        <v>190.23049717332799</v>
      </c>
      <c r="E35" s="56">
        <v>0.42273942033847461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-2.2979405282337884E-2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-2.410439754235616E-2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7.2217103760575515E-3</v>
      </c>
      <c r="Y35" s="55">
        <v>187.72235109437563</v>
      </c>
      <c r="Z35" s="56">
        <v>0.46164201549512274</v>
      </c>
      <c r="AA35"/>
    </row>
    <row r="36" spans="2:27" ht="18" customHeight="1" x14ac:dyDescent="0.25">
      <c r="B36" s="53" t="s">
        <v>58</v>
      </c>
      <c r="C36" s="54">
        <v>3.9283791896175781</v>
      </c>
      <c r="D36" s="55">
        <v>629.18942709285318</v>
      </c>
      <c r="E36" s="56">
        <v>74.922667555337242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3.8765843985221213</v>
      </c>
      <c r="Y36" s="55">
        <v>620.89370680651371</v>
      </c>
      <c r="Z36" s="56">
        <v>74.922667555337242</v>
      </c>
      <c r="AA36"/>
    </row>
    <row r="37" spans="2:27" ht="18" customHeight="1" x14ac:dyDescent="0.25">
      <c r="B37" s="53" t="s">
        <v>59</v>
      </c>
      <c r="C37" s="54">
        <v>0.9487651409780522</v>
      </c>
      <c r="D37" s="55">
        <v>54.210920606664793</v>
      </c>
      <c r="E37" s="56">
        <v>210.0163871841149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0.99327387071528528</v>
      </c>
      <c r="Y37" s="55">
        <v>53.496161879876013</v>
      </c>
      <c r="Z37" s="56">
        <v>222.80638516362751</v>
      </c>
      <c r="AA37"/>
    </row>
    <row r="38" spans="2:27" ht="18" customHeight="1" x14ac:dyDescent="0.25">
      <c r="B38" s="53" t="s">
        <v>60</v>
      </c>
      <c r="C38" s="54">
        <v>0.31849997803247387</v>
      </c>
      <c r="D38" s="55">
        <v>33.251761442930565</v>
      </c>
      <c r="E38" s="56">
        <v>114.94127139548139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0.34322414313919558</v>
      </c>
      <c r="Y38" s="55">
        <v>32.813344489179165</v>
      </c>
      <c r="Z38" s="56">
        <v>125.51874189565056</v>
      </c>
      <c r="AA38"/>
    </row>
    <row r="39" spans="2:27" ht="18" customHeight="1" x14ac:dyDescent="0.25">
      <c r="B39" s="53" t="s">
        <v>61</v>
      </c>
      <c r="C39" s="54">
        <v>9.365663178077881</v>
      </c>
      <c r="D39" s="55">
        <v>38.60243028484166</v>
      </c>
      <c r="E39" s="56">
        <v>2911.4218277875343</v>
      </c>
      <c r="F39" s="57">
        <v>5.0224999999999742E-2</v>
      </c>
      <c r="G39" s="58">
        <v>4.9999999999998934E-3</v>
      </c>
      <c r="H39" s="59">
        <v>4.4999999999999929E-2</v>
      </c>
      <c r="I39" s="60">
        <v>0.20714438976325056</v>
      </c>
      <c r="J39" s="60">
        <v>0</v>
      </c>
      <c r="K39" s="60">
        <v>4.0593822105729371E-2</v>
      </c>
      <c r="L39" s="60">
        <v>1.6054426326488347E-3</v>
      </c>
      <c r="M39" s="60">
        <v>3.6770462010635718E-3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1.1527793108041529E-3</v>
      </c>
      <c r="S39" s="60">
        <v>0.18109162749394137</v>
      </c>
      <c r="T39" s="60">
        <v>0</v>
      </c>
      <c r="U39" s="60">
        <v>0</v>
      </c>
      <c r="V39" s="60">
        <v>0</v>
      </c>
      <c r="W39" s="60">
        <v>0</v>
      </c>
      <c r="X39" s="54">
        <v>12.469885326685352</v>
      </c>
      <c r="Y39" s="55">
        <v>47.065859188748071</v>
      </c>
      <c r="Z39" s="56">
        <v>3179.345421489681</v>
      </c>
      <c r="AA39"/>
    </row>
    <row r="40" spans="2:27" ht="18" customHeight="1" x14ac:dyDescent="0.25">
      <c r="B40" s="53" t="s">
        <v>62</v>
      </c>
      <c r="C40" s="54">
        <v>2.2885577239247019</v>
      </c>
      <c r="D40" s="55">
        <v>2.5008099621902757</v>
      </c>
      <c r="E40" s="56">
        <v>10981.519228691759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2.2809109858469507</v>
      </c>
      <c r="Y40" s="55">
        <v>2.4433428365349967</v>
      </c>
      <c r="Z40" s="56">
        <v>11202.247765188464</v>
      </c>
      <c r="AA40"/>
    </row>
    <row r="41" spans="2:27" ht="18" customHeight="1" thickBot="1" x14ac:dyDescent="0.3">
      <c r="B41" s="61" t="s">
        <v>63</v>
      </c>
      <c r="C41" s="62">
        <v>3.5160042359817574</v>
      </c>
      <c r="D41" s="63">
        <v>4.9599955505128612</v>
      </c>
      <c r="E41" s="64">
        <v>8506.4694921789687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3.5042562415170559</v>
      </c>
      <c r="Y41" s="63">
        <v>4.8460178025590324</v>
      </c>
      <c r="Z41" s="64">
        <v>8677.449528971767</v>
      </c>
      <c r="AA41"/>
    </row>
    <row r="42" spans="2:27" s="78" customFormat="1" ht="17.25" customHeight="1" thickTop="1" thickBot="1" x14ac:dyDescent="0.3">
      <c r="B42" s="69" t="s">
        <v>64</v>
      </c>
      <c r="C42" s="70">
        <v>349.52103943273158</v>
      </c>
      <c r="D42" s="71" t="s">
        <v>65</v>
      </c>
      <c r="E42" s="72">
        <v>52743.346004177547</v>
      </c>
      <c r="F42" s="73">
        <v>4.9691707296355636E-2</v>
      </c>
      <c r="G42" s="74">
        <v>3.3795401223736254E-2</v>
      </c>
      <c r="H42" s="75">
        <v>1.5376646146618933E-2</v>
      </c>
      <c r="I42" s="76">
        <v>0.12312166075432684</v>
      </c>
      <c r="J42" s="76">
        <v>8.2907362468231938E-4</v>
      </c>
      <c r="K42" s="76">
        <v>1.0879436832182954E-3</v>
      </c>
      <c r="L42" s="76">
        <v>4.497555049964852E-5</v>
      </c>
      <c r="M42" s="76">
        <v>1.4273178938828401E-4</v>
      </c>
      <c r="N42" s="76">
        <v>1.3747157620058736E-4</v>
      </c>
      <c r="O42" s="76">
        <v>-7.2400199000699494E-4</v>
      </c>
      <c r="P42" s="76">
        <v>0</v>
      </c>
      <c r="Q42" s="76">
        <v>-2.4104397542356271E-2</v>
      </c>
      <c r="R42" s="76">
        <v>1.1527793108041529E-3</v>
      </c>
      <c r="S42" s="76">
        <v>6.3367001262368827E-3</v>
      </c>
      <c r="T42" s="76">
        <v>0</v>
      </c>
      <c r="U42" s="76">
        <v>2.7837565879360593E-3</v>
      </c>
      <c r="V42" s="76">
        <v>0.13740116450874496</v>
      </c>
      <c r="W42" s="76">
        <v>-1.5911264909466705E-2</v>
      </c>
      <c r="X42" s="70">
        <v>425.65517654455584</v>
      </c>
      <c r="Y42" s="71" t="s">
        <v>65</v>
      </c>
      <c r="Z42" s="72">
        <v>54926.871409532192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3.5666846294907684E-2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440.83695430100227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182</v>
      </c>
      <c r="Z49" s="89">
        <v>21.863414765075476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103</v>
      </c>
      <c r="Z50" s="89">
        <v>16.014610527045807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9.0231554992081442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487.73813509233173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9.639172215628264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497.37730730795994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17F4-FD71-4D9C-8930-ED5780027D8F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10388.105499998483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7357.834258388767</v>
      </c>
      <c r="D16" s="46">
        <v>7818.1838408340973</v>
      </c>
      <c r="E16" s="47">
        <v>11293.417102768641</v>
      </c>
      <c r="F16" s="48">
        <v>2.9999999999999805E-2</v>
      </c>
      <c r="G16" s="49">
        <v>2.9999999999999805E-2</v>
      </c>
      <c r="H16" s="50">
        <v>0</v>
      </c>
      <c r="I16" s="51">
        <v>1.1527793108043749E-3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7814.9248751395589</v>
      </c>
      <c r="Y16" s="46">
        <v>8303.8727471319798</v>
      </c>
      <c r="Z16" s="52">
        <v>11293.417102768639</v>
      </c>
      <c r="AA16" s="77"/>
    </row>
    <row r="17" spans="1:27" ht="18" customHeight="1" x14ac:dyDescent="0.25">
      <c r="B17" s="53" t="s">
        <v>40</v>
      </c>
      <c r="C17" s="54">
        <v>6.5058352226421547</v>
      </c>
      <c r="D17" s="55">
        <v>1163.8579151284437</v>
      </c>
      <c r="E17" s="56">
        <v>67.078654238554563</v>
      </c>
      <c r="F17" s="57">
        <v>2.9999999999999805E-2</v>
      </c>
      <c r="G17" s="58">
        <v>2.9999999999999805E-2</v>
      </c>
      <c r="H17" s="59">
        <v>0</v>
      </c>
      <c r="I17" s="60">
        <v>0.16629050799349776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1.1527793108043749E-3</v>
      </c>
      <c r="S17" s="60">
        <v>0.16494758052449754</v>
      </c>
      <c r="T17" s="60">
        <v>0</v>
      </c>
      <c r="U17" s="60">
        <v>0</v>
      </c>
      <c r="V17" s="60">
        <v>0</v>
      </c>
      <c r="W17" s="60">
        <v>0</v>
      </c>
      <c r="X17" s="54">
        <v>8.0497844232216096</v>
      </c>
      <c r="Y17" s="55">
        <v>1440.0618822066106</v>
      </c>
      <c r="Z17" s="56">
        <v>67.078654238554563</v>
      </c>
      <c r="AA17" s="77"/>
    </row>
    <row r="18" spans="1:27" ht="18" customHeight="1" x14ac:dyDescent="0.25">
      <c r="B18" s="53" t="s">
        <v>41</v>
      </c>
      <c r="C18" s="54">
        <v>506.1165270823069</v>
      </c>
      <c r="D18" s="55">
        <v>224.82235550869308</v>
      </c>
      <c r="E18" s="56">
        <v>27014.210002585114</v>
      </c>
      <c r="F18" s="57">
        <v>3.0000000000000027E-2</v>
      </c>
      <c r="G18" s="58">
        <v>3.0000000000000027E-2</v>
      </c>
      <c r="H18" s="59">
        <v>0</v>
      </c>
      <c r="I18" s="60">
        <v>1.1679609854522432E-3</v>
      </c>
      <c r="J18" s="60">
        <v>0</v>
      </c>
      <c r="K18" s="60">
        <v>0</v>
      </c>
      <c r="L18" s="60">
        <v>0</v>
      </c>
      <c r="M18" s="60">
        <v>1.5164193679195748E-5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54">
        <v>537.56614741272949</v>
      </c>
      <c r="Y18" s="55">
        <v>238.79261204882351</v>
      </c>
      <c r="Z18" s="56">
        <v>27014.21000258511</v>
      </c>
      <c r="AA18" s="77"/>
    </row>
    <row r="19" spans="1:27" ht="18" customHeight="1" x14ac:dyDescent="0.25">
      <c r="B19" s="53" t="s">
        <v>42</v>
      </c>
      <c r="C19" s="54">
        <v>13.101215837872328</v>
      </c>
      <c r="D19" s="55">
        <v>90.482450313593674</v>
      </c>
      <c r="E19" s="56">
        <v>1737.5147281002482</v>
      </c>
      <c r="F19" s="57">
        <v>4.9999999999998934E-3</v>
      </c>
      <c r="G19" s="58">
        <v>4.9999999999998934E-3</v>
      </c>
      <c r="H19" s="59">
        <v>0</v>
      </c>
      <c r="I19" s="60">
        <v>1.1527793108045969E-3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1.1527793108041529E-3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13.247809742887185</v>
      </c>
      <c r="Y19" s="55">
        <v>91.494888845324354</v>
      </c>
      <c r="Z19" s="56">
        <v>1737.5147281002485</v>
      </c>
      <c r="AA19" s="77"/>
    </row>
    <row r="20" spans="1:27" ht="18" customHeight="1" x14ac:dyDescent="0.25">
      <c r="B20" s="53" t="s">
        <v>43</v>
      </c>
      <c r="C20" s="54">
        <v>446.34213233977073</v>
      </c>
      <c r="D20" s="55">
        <v>410.71660972866886</v>
      </c>
      <c r="E20" s="56">
        <v>13040.878944768378</v>
      </c>
      <c r="F20" s="57">
        <v>3.0000000000000027E-2</v>
      </c>
      <c r="G20" s="58">
        <v>3.0000000000000027E-2</v>
      </c>
      <c r="H20" s="59">
        <v>0</v>
      </c>
      <c r="I20" s="60">
        <v>1.1527793108041529E-3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474.07023729408451</v>
      </c>
      <c r="Y20" s="55">
        <v>436.23155092711096</v>
      </c>
      <c r="Z20" s="56">
        <v>13040.878944768374</v>
      </c>
      <c r="AA20" s="77"/>
    </row>
    <row r="21" spans="1:27" ht="18" customHeight="1" x14ac:dyDescent="0.25">
      <c r="B21" s="53" t="s">
        <v>44</v>
      </c>
      <c r="C21" s="54">
        <v>0.29873725881757607</v>
      </c>
      <c r="D21" s="55">
        <v>381.74328163050893</v>
      </c>
      <c r="E21" s="56">
        <v>9.390727429436998</v>
      </c>
      <c r="F21" s="57">
        <v>3.0000000000000027E-2</v>
      </c>
      <c r="G21" s="58">
        <v>3.0000000000000027E-2</v>
      </c>
      <c r="H21" s="59">
        <v>0</v>
      </c>
      <c r="I21" s="60">
        <v>1.1527793108043749E-3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1.1527793108045969E-3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0.31729570863909579</v>
      </c>
      <c r="Y21" s="55">
        <v>405.45831324351661</v>
      </c>
      <c r="Z21" s="56">
        <v>9.390727429436998</v>
      </c>
      <c r="AA21" s="77"/>
    </row>
    <row r="22" spans="1:27" ht="18" customHeight="1" x14ac:dyDescent="0.25">
      <c r="B22" s="53" t="s">
        <v>45</v>
      </c>
      <c r="C22" s="54">
        <v>1969.4972417917759</v>
      </c>
      <c r="D22" s="55">
        <v>309.02576281136328</v>
      </c>
      <c r="E22" s="56">
        <v>76478.953361335269</v>
      </c>
      <c r="F22" s="57">
        <v>3.0000000000000027E-2</v>
      </c>
      <c r="G22" s="58">
        <v>3.0000000000000027E-2</v>
      </c>
      <c r="H22" s="59">
        <v>0</v>
      </c>
      <c r="I22" s="60">
        <v>1.1697436299518138E-3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1.6944785549366514E-5</v>
      </c>
      <c r="T22" s="60">
        <v>0</v>
      </c>
      <c r="U22" s="60">
        <v>0</v>
      </c>
      <c r="V22" s="60">
        <v>0</v>
      </c>
      <c r="W22" s="60">
        <v>0</v>
      </c>
      <c r="X22" s="54">
        <v>2091.883732507024</v>
      </c>
      <c r="Y22" s="55">
        <v>328.22892687199317</v>
      </c>
      <c r="Z22" s="56">
        <v>76478.953361335254</v>
      </c>
      <c r="AA22" s="77"/>
    </row>
    <row r="23" spans="1:27" ht="18" customHeight="1" x14ac:dyDescent="0.25">
      <c r="B23" s="53" t="s">
        <v>46</v>
      </c>
      <c r="C23" s="54">
        <v>362.29076136241883</v>
      </c>
      <c r="D23" s="55">
        <v>169.1157129611943</v>
      </c>
      <c r="E23" s="56">
        <v>25707.186282250492</v>
      </c>
      <c r="F23" s="57">
        <v>3.0000000000000027E-2</v>
      </c>
      <c r="G23" s="58">
        <v>3.0000000000000027E-2</v>
      </c>
      <c r="H23" s="59">
        <v>0</v>
      </c>
      <c r="I23" s="60">
        <v>1.1745963855769315E-3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2.1791953459526781E-5</v>
      </c>
      <c r="T23" s="60">
        <v>0</v>
      </c>
      <c r="U23" s="60">
        <v>0</v>
      </c>
      <c r="V23" s="60">
        <v>0</v>
      </c>
      <c r="W23" s="60">
        <v>0</v>
      </c>
      <c r="X23" s="54">
        <v>384.80572986422072</v>
      </c>
      <c r="Y23" s="55">
        <v>179.62559992646553</v>
      </c>
      <c r="Z23" s="56">
        <v>25707.186282250485</v>
      </c>
      <c r="AA23" s="77"/>
    </row>
    <row r="24" spans="1:27" ht="18" customHeight="1" x14ac:dyDescent="0.25">
      <c r="B24" s="53" t="s">
        <v>0</v>
      </c>
      <c r="C24" s="54">
        <v>9.8454054545613516</v>
      </c>
      <c r="D24" s="55">
        <v>146.22210283394745</v>
      </c>
      <c r="E24" s="56">
        <v>807.98226235949937</v>
      </c>
      <c r="F24" s="57">
        <v>3.0000000000000027E-2</v>
      </c>
      <c r="G24" s="58">
        <v>3.0000000000000027E-2</v>
      </c>
      <c r="H24" s="59">
        <v>0</v>
      </c>
      <c r="I24" s="60">
        <v>-0.1450907423947646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-0.14607512931866729</v>
      </c>
      <c r="P24" s="60">
        <v>0</v>
      </c>
      <c r="Q24" s="60">
        <v>0</v>
      </c>
      <c r="R24" s="60">
        <v>1.1527793108045969E-3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8.9295191995016587</v>
      </c>
      <c r="Y24" s="55">
        <v>132.61953310844254</v>
      </c>
      <c r="Z24" s="56">
        <v>807.98226235949926</v>
      </c>
      <c r="AA24" s="77"/>
    </row>
    <row r="25" spans="1:27" ht="18" customHeight="1" x14ac:dyDescent="0.25">
      <c r="B25" s="53" t="s">
        <v>47</v>
      </c>
      <c r="C25" s="54">
        <v>46.072892447169998</v>
      </c>
      <c r="D25" s="55">
        <v>212.75660949571287</v>
      </c>
      <c r="E25" s="56">
        <v>2598.6253055850689</v>
      </c>
      <c r="F25" s="57">
        <v>3.0000000000000027E-2</v>
      </c>
      <c r="G25" s="58">
        <v>3.0000000000000027E-2</v>
      </c>
      <c r="H25" s="59">
        <v>0</v>
      </c>
      <c r="I25" s="60">
        <v>1.1527793108043749E-3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1.1527793108043749E-3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48.935077987726267</v>
      </c>
      <c r="Y25" s="55">
        <v>225.97368485200101</v>
      </c>
      <c r="Z25" s="56">
        <v>2598.6253055850689</v>
      </c>
      <c r="AA25" s="77"/>
    </row>
    <row r="26" spans="1:27" ht="18" customHeight="1" x14ac:dyDescent="0.25">
      <c r="B26" s="53" t="s">
        <v>48</v>
      </c>
      <c r="C26" s="54">
        <v>1161.7365365208743</v>
      </c>
      <c r="D26" s="55">
        <v>3050.4810004104961</v>
      </c>
      <c r="E26" s="56">
        <v>4570.0459817237042</v>
      </c>
      <c r="F26" s="57">
        <v>3.0000000000000027E-2</v>
      </c>
      <c r="G26" s="58">
        <v>3.0000000000000027E-2</v>
      </c>
      <c r="H26" s="59">
        <v>0</v>
      </c>
      <c r="I26" s="60">
        <v>1.1527793108043749E-3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1233.9070762927961</v>
      </c>
      <c r="Y26" s="55">
        <v>3239.9859814821339</v>
      </c>
      <c r="Z26" s="56">
        <v>4570.0459817237033</v>
      </c>
      <c r="AA26" s="77"/>
    </row>
    <row r="27" spans="1:27" ht="18" customHeight="1" x14ac:dyDescent="0.25">
      <c r="B27" s="53" t="s">
        <v>49</v>
      </c>
      <c r="C27" s="54">
        <v>57.119820660466203</v>
      </c>
      <c r="D27" s="55">
        <v>148.06004624096823</v>
      </c>
      <c r="E27" s="56">
        <v>4629.4585563619366</v>
      </c>
      <c r="F27" s="57">
        <v>3.0000000000000027E-2</v>
      </c>
      <c r="G27" s="58">
        <v>3.0000000000000027E-2</v>
      </c>
      <c r="H27" s="59">
        <v>0</v>
      </c>
      <c r="I27" s="60">
        <v>1.1527793108041529E-3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60.66827434092523</v>
      </c>
      <c r="Y27" s="55">
        <v>157.25797806109259</v>
      </c>
      <c r="Z27" s="56">
        <v>4629.4585563619366</v>
      </c>
      <c r="AA27" s="77"/>
    </row>
    <row r="28" spans="1:27" ht="18" customHeight="1" x14ac:dyDescent="0.25">
      <c r="B28" s="53" t="s">
        <v>50</v>
      </c>
      <c r="C28" s="54">
        <v>0.14636571201703868</v>
      </c>
      <c r="D28" s="55">
        <v>237.54309776793747</v>
      </c>
      <c r="E28" s="56">
        <v>7.3939784431047952</v>
      </c>
      <c r="F28" s="57">
        <v>3.0000000000000027E-2</v>
      </c>
      <c r="G28" s="58">
        <v>3.0000000000000027E-2</v>
      </c>
      <c r="H28" s="59">
        <v>0</v>
      </c>
      <c r="I28" s="60">
        <v>1.1527793108043749E-3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1.1527793108043749E-3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0.15545838674000634</v>
      </c>
      <c r="Y28" s="55">
        <v>252.2999837279396</v>
      </c>
      <c r="Z28" s="56">
        <v>7.3939784431047952</v>
      </c>
      <c r="AA28" s="77"/>
    </row>
    <row r="29" spans="1:27" ht="18" customHeight="1" x14ac:dyDescent="0.25">
      <c r="B29" s="53" t="s">
        <v>51</v>
      </c>
      <c r="C29" s="54">
        <v>1.3903801743694821</v>
      </c>
      <c r="D29" s="55">
        <v>138.70221193348371</v>
      </c>
      <c r="E29" s="56">
        <v>120.29052644405603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1.4767547390990485</v>
      </c>
      <c r="Y29" s="55">
        <v>147.31880716666564</v>
      </c>
      <c r="Z29" s="56">
        <v>120.29052644405603</v>
      </c>
      <c r="AA29" s="77"/>
    </row>
    <row r="30" spans="1:27" ht="18" customHeight="1" x14ac:dyDescent="0.25">
      <c r="A30" s="43"/>
      <c r="B30" s="53" t="s">
        <v>52</v>
      </c>
      <c r="C30" s="54">
        <v>61.380683289476693</v>
      </c>
      <c r="D30" s="55">
        <v>15.95612468311573</v>
      </c>
      <c r="E30" s="56">
        <v>46162.098510870477</v>
      </c>
      <c r="F30" s="57">
        <v>7.6398353663110985E-2</v>
      </c>
      <c r="G30" s="58">
        <v>5.7863555848225667E-2</v>
      </c>
      <c r="H30" s="59">
        <v>1.7520972069052565E-2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1.1527793108045969E-3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71.199693767475452</v>
      </c>
      <c r="Y30" s="55">
        <v>17.87668920962831</v>
      </c>
      <c r="Z30" s="56">
        <v>47793.879235173546</v>
      </c>
      <c r="AA30" s="77"/>
    </row>
    <row r="31" spans="1:27" ht="18" customHeight="1" x14ac:dyDescent="0.25">
      <c r="B31" s="53" t="s">
        <v>53</v>
      </c>
      <c r="C31" s="54">
        <v>2.3046877706475533</v>
      </c>
      <c r="D31" s="55">
        <v>48.332768759629296</v>
      </c>
      <c r="E31" s="56">
        <v>572.20502688997533</v>
      </c>
      <c r="F31" s="57">
        <v>5.5749999999999966E-2</v>
      </c>
      <c r="G31" s="58">
        <v>3.0000000000000027E-2</v>
      </c>
      <c r="H31" s="59">
        <v>2.4999999999999911E-2</v>
      </c>
      <c r="I31" s="60">
        <v>1.1527793108043749E-3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1.1527793108045969E-3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2.5717848573743334</v>
      </c>
      <c r="Y31" s="55">
        <v>51.335344559216601</v>
      </c>
      <c r="Z31" s="56">
        <v>601.17290637628014</v>
      </c>
      <c r="AA31" s="77"/>
    </row>
    <row r="32" spans="1:27" ht="18" customHeight="1" x14ac:dyDescent="0.25">
      <c r="B32" s="53" t="s">
        <v>54</v>
      </c>
      <c r="C32" s="54">
        <v>26.865331418454261</v>
      </c>
      <c r="D32" s="55">
        <v>1.2114451914341955</v>
      </c>
      <c r="E32" s="56">
        <v>266115.19803037058</v>
      </c>
      <c r="F32" s="57">
        <v>4.9999999999998934E-3</v>
      </c>
      <c r="G32" s="58">
        <v>4.9999999999998934E-3</v>
      </c>
      <c r="H32" s="59">
        <v>0</v>
      </c>
      <c r="I32" s="60">
        <v>1.1527793108043749E-3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27.165936636388686</v>
      </c>
      <c r="Y32" s="55">
        <v>1.2250004586339343</v>
      </c>
      <c r="Z32" s="56">
        <v>266115.19803037058</v>
      </c>
      <c r="AA32" s="77"/>
    </row>
    <row r="33" spans="2:27" ht="18" customHeight="1" x14ac:dyDescent="0.25">
      <c r="B33" s="53" t="s">
        <v>55</v>
      </c>
      <c r="C33" s="54">
        <v>43.71903460667513</v>
      </c>
      <c r="D33" s="55">
        <v>24.639889136473151</v>
      </c>
      <c r="E33" s="56">
        <v>21291.833432136726</v>
      </c>
      <c r="F33" s="57">
        <v>4.9999999999998934E-3</v>
      </c>
      <c r="G33" s="58">
        <v>4.9999999999998934E-3</v>
      </c>
      <c r="H33" s="59">
        <v>0</v>
      </c>
      <c r="I33" s="60">
        <v>3.8667931062853711E-2</v>
      </c>
      <c r="J33" s="60">
        <v>3.7438528033208796E-2</v>
      </c>
      <c r="K33" s="60">
        <v>0</v>
      </c>
      <c r="L33" s="60">
        <v>0</v>
      </c>
      <c r="M33" s="60">
        <v>3.2220535137073014E-5</v>
      </c>
      <c r="N33" s="60">
        <v>0</v>
      </c>
      <c r="O33" s="60">
        <v>0</v>
      </c>
      <c r="P33" s="60">
        <v>0</v>
      </c>
      <c r="Q33" s="60">
        <v>0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45.864790054190927</v>
      </c>
      <c r="Y33" s="55">
        <v>25.849229114275403</v>
      </c>
      <c r="Z33" s="56">
        <v>21291.833432136729</v>
      </c>
      <c r="AA33" s="77"/>
    </row>
    <row r="34" spans="2:27" ht="18" customHeight="1" x14ac:dyDescent="0.25">
      <c r="B34" s="53" t="s">
        <v>56</v>
      </c>
      <c r="C34" s="54">
        <v>7.4645784492385313E-3</v>
      </c>
      <c r="D34" s="55">
        <v>8.1070544312601029</v>
      </c>
      <c r="E34" s="56">
        <v>11.049011962405128</v>
      </c>
      <c r="F34" s="57">
        <v>4.9999999999998934E-3</v>
      </c>
      <c r="G34" s="58">
        <v>4.9999999999998934E-3</v>
      </c>
      <c r="H34" s="59">
        <v>0</v>
      </c>
      <c r="I34" s="60">
        <v>1.1527793108041529E-3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1.1527793108041529E-3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7.5481021250335947E-3</v>
      </c>
      <c r="Y34" s="55">
        <v>8.1977669866407172</v>
      </c>
      <c r="Z34" s="56">
        <v>11.04901196240513</v>
      </c>
      <c r="AA34" s="77"/>
    </row>
    <row r="35" spans="2:27" ht="18" customHeight="1" x14ac:dyDescent="0.25">
      <c r="B35" s="53" t="s">
        <v>57</v>
      </c>
      <c r="C35" s="54">
        <v>1.343107871585902E-2</v>
      </c>
      <c r="D35" s="55">
        <v>61.692487950705619</v>
      </c>
      <c r="E35" s="56">
        <v>2.6125213935137594</v>
      </c>
      <c r="F35" s="57">
        <v>4.9999999999998934E-3</v>
      </c>
      <c r="G35" s="58">
        <v>4.9999999999998934E-3</v>
      </c>
      <c r="H35" s="59">
        <v>0</v>
      </c>
      <c r="I35" s="60">
        <v>1.1527793108041529E-3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1.1527793108041529E-3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1.3581363567424327E-2</v>
      </c>
      <c r="Y35" s="55">
        <v>62.382785922336055</v>
      </c>
      <c r="Z35" s="56">
        <v>2.6125213935137594</v>
      </c>
      <c r="AA35" s="77"/>
    </row>
    <row r="36" spans="2:27" ht="18" customHeight="1" x14ac:dyDescent="0.25">
      <c r="B36" s="53" t="s">
        <v>58</v>
      </c>
      <c r="C36" s="54">
        <v>38.489223860931617</v>
      </c>
      <c r="D36" s="55">
        <v>571.48608305439166</v>
      </c>
      <c r="E36" s="56">
        <v>808.19236028048726</v>
      </c>
      <c r="F36" s="57">
        <v>3.5299999999999887E-2</v>
      </c>
      <c r="G36" s="58">
        <v>2.0000000000000018E-2</v>
      </c>
      <c r="H36" s="59">
        <v>1.4999999999999902E-2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41.302081464336659</v>
      </c>
      <c r="Y36" s="55">
        <v>595.25953355499837</v>
      </c>
      <c r="Z36" s="56">
        <v>832.61997436996478</v>
      </c>
      <c r="AA36" s="77"/>
    </row>
    <row r="37" spans="2:27" ht="18" customHeight="1" x14ac:dyDescent="0.25">
      <c r="B37" s="53" t="s">
        <v>59</v>
      </c>
      <c r="C37" s="54">
        <v>3.5377962754582475</v>
      </c>
      <c r="D37" s="55">
        <v>356.10636972456228</v>
      </c>
      <c r="E37" s="56">
        <v>119.21593915417894</v>
      </c>
      <c r="F37" s="57">
        <v>3.0124999999999957E-2</v>
      </c>
      <c r="G37" s="58">
        <v>5.0000000000001155E-3</v>
      </c>
      <c r="H37" s="59">
        <v>2.4999999999999911E-2</v>
      </c>
      <c r="I37" s="60">
        <v>1.1527793108041529E-3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3.7584868234000366</v>
      </c>
      <c r="Y37" s="55">
        <v>360.09096351987114</v>
      </c>
      <c r="Z37" s="56">
        <v>125.25124607385921</v>
      </c>
      <c r="AA37" s="77"/>
    </row>
    <row r="38" spans="2:27" ht="18" customHeight="1" x14ac:dyDescent="0.25">
      <c r="B38" s="53" t="s">
        <v>60</v>
      </c>
      <c r="C38" s="54">
        <v>6.6642134080112186E-2</v>
      </c>
      <c r="D38" s="55">
        <v>35.988044412891959</v>
      </c>
      <c r="E38" s="56">
        <v>22.221424420463052</v>
      </c>
      <c r="F38" s="57">
        <v>4.9999999999998934E-3</v>
      </c>
      <c r="G38" s="58">
        <v>4.9999999999998934E-3</v>
      </c>
      <c r="H38" s="59">
        <v>0</v>
      </c>
      <c r="I38" s="60">
        <v>1.1527793108043749E-3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6.7387815304986484E-2</v>
      </c>
      <c r="Y38" s="55">
        <v>36.390726731053867</v>
      </c>
      <c r="Z38" s="56">
        <v>22.221424420463045</v>
      </c>
      <c r="AA38" s="77"/>
    </row>
    <row r="39" spans="2:27" ht="18" customHeight="1" x14ac:dyDescent="0.25">
      <c r="B39" s="53" t="s">
        <v>61</v>
      </c>
      <c r="C39" s="54">
        <v>0.713078935503764</v>
      </c>
      <c r="D39" s="55">
        <v>36.383874311150954</v>
      </c>
      <c r="E39" s="56">
        <v>235.18515793197506</v>
      </c>
      <c r="F39" s="57">
        <v>4.9999999999998934E-3</v>
      </c>
      <c r="G39" s="58">
        <v>4.9999999999998934E-3</v>
      </c>
      <c r="H39" s="59">
        <v>0</v>
      </c>
      <c r="I39" s="60">
        <v>0.12440901867593834</v>
      </c>
      <c r="J39" s="60">
        <v>0</v>
      </c>
      <c r="K39" s="60">
        <v>4.8009959727929097E-2</v>
      </c>
      <c r="L39" s="60">
        <v>0</v>
      </c>
      <c r="M39" s="60">
        <v>7.2768571088019929E-3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6.3921774047649649E-2</v>
      </c>
      <c r="T39" s="60">
        <v>0</v>
      </c>
      <c r="U39" s="60">
        <v>0</v>
      </c>
      <c r="V39" s="60">
        <v>0</v>
      </c>
      <c r="W39" s="60">
        <v>0</v>
      </c>
      <c r="X39" s="54">
        <v>0.80983035477900522</v>
      </c>
      <c r="Y39" s="55">
        <v>41.320482732838457</v>
      </c>
      <c r="Z39" s="56">
        <v>235.18515793197511</v>
      </c>
      <c r="AA39" s="77"/>
    </row>
    <row r="40" spans="2:27" ht="18" customHeight="1" x14ac:dyDescent="0.25">
      <c r="B40" s="53" t="s">
        <v>62</v>
      </c>
      <c r="C40" s="54">
        <v>0.27146432041919599</v>
      </c>
      <c r="D40" s="55">
        <v>2.5156110615521858</v>
      </c>
      <c r="E40" s="56">
        <v>1294.9425667656114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0.27177725887139681</v>
      </c>
      <c r="Y40" s="55">
        <v>2.5185110059379738</v>
      </c>
      <c r="Z40" s="56">
        <v>1294.9425667656114</v>
      </c>
      <c r="AA40" s="77"/>
    </row>
    <row r="41" spans="2:27" ht="18" customHeight="1" thickBot="1" x14ac:dyDescent="0.3">
      <c r="B41" s="61" t="s">
        <v>63</v>
      </c>
      <c r="C41" s="62">
        <v>0.58489972016561476</v>
      </c>
      <c r="D41" s="63">
        <v>4.9599999999999964</v>
      </c>
      <c r="E41" s="64">
        <v>1415.0799681426174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0.585573980461917</v>
      </c>
      <c r="Y41" s="63">
        <v>4.9657177853815861</v>
      </c>
      <c r="Z41" s="64">
        <v>1415.0799681426174</v>
      </c>
      <c r="AA41" s="77"/>
    </row>
    <row r="42" spans="2:27" s="78" customFormat="1" ht="17.25" customHeight="1" thickTop="1" thickBot="1" x14ac:dyDescent="0.3">
      <c r="B42" s="69" t="s">
        <v>64</v>
      </c>
      <c r="C42" s="70">
        <v>12116.251848242806</v>
      </c>
      <c r="D42" s="71" t="s">
        <v>65</v>
      </c>
      <c r="E42" s="72">
        <v>506132.26036471257</v>
      </c>
      <c r="F42" s="73">
        <v>3.0087920911133104E-2</v>
      </c>
      <c r="G42" s="74">
        <v>2.992994156471207E-2</v>
      </c>
      <c r="H42" s="75">
        <v>1.5338843939338709E-4</v>
      </c>
      <c r="I42" s="76">
        <v>1.2624217651759917E-3</v>
      </c>
      <c r="J42" s="76">
        <v>1.2858922270564399E-4</v>
      </c>
      <c r="K42" s="76">
        <v>2.689232490249438E-6</v>
      </c>
      <c r="L42" s="76">
        <v>0</v>
      </c>
      <c r="M42" s="76">
        <v>1.1752125348429843E-6</v>
      </c>
      <c r="N42" s="76">
        <v>0</v>
      </c>
      <c r="O42" s="76">
        <v>-1.1866152719408607E-4</v>
      </c>
      <c r="P42" s="76">
        <v>0</v>
      </c>
      <c r="Q42" s="76">
        <v>0</v>
      </c>
      <c r="R42" s="76">
        <v>1.1527793108039308E-3</v>
      </c>
      <c r="S42" s="76">
        <v>9.5737963970776718E-5</v>
      </c>
      <c r="T42" s="76">
        <v>0</v>
      </c>
      <c r="U42" s="76">
        <v>0</v>
      </c>
      <c r="V42" s="76">
        <v>0</v>
      </c>
      <c r="W42" s="76">
        <v>0</v>
      </c>
      <c r="X42" s="70">
        <v>12872.556245517433</v>
      </c>
      <c r="Y42" s="71" t="s">
        <v>65</v>
      </c>
      <c r="Z42" s="72">
        <v>507823.47188951104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12872.556245517431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126</v>
      </c>
      <c r="Z49" s="89">
        <v>95.70258433703178</v>
      </c>
      <c r="AA49" s="84"/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147</v>
      </c>
      <c r="Z50" s="89">
        <v>467.63088427177269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253.24906745933185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13689.138781585569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270.53854662063532</v>
      </c>
      <c r="AA54" s="83"/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13959.677328206202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51C-C952-4A22-901E-14A7C58E1205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346087.43728138419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26.515159568955106</v>
      </c>
      <c r="D16" s="46">
        <v>17405.964889882358</v>
      </c>
      <c r="E16" s="47">
        <v>18.280050364367465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-2.2979405282337995E-2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28.035942486212605</v>
      </c>
      <c r="Y16" s="46">
        <v>18041.650725999971</v>
      </c>
      <c r="Z16" s="52">
        <v>18.647479376691255</v>
      </c>
      <c r="AA16"/>
    </row>
    <row r="17" spans="1:27" ht="18" customHeight="1" x14ac:dyDescent="0.25">
      <c r="B17" s="53" t="s">
        <v>40</v>
      </c>
      <c r="C17" s="54">
        <v>1.2103178014064104</v>
      </c>
      <c r="D17" s="55">
        <v>719.57261875949268</v>
      </c>
      <c r="E17" s="56">
        <v>20.183944244453404</v>
      </c>
      <c r="F17" s="57">
        <v>4.0300000000000002E-2</v>
      </c>
      <c r="G17" s="58">
        <v>3.0000000000000027E-2</v>
      </c>
      <c r="H17" s="59">
        <v>1.0000000000000009E-2</v>
      </c>
      <c r="I17" s="60">
        <v>0.12885476759755687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1.1527793108041529E-3</v>
      </c>
      <c r="S17" s="60">
        <v>0.15540529411641701</v>
      </c>
      <c r="T17" s="60">
        <v>0</v>
      </c>
      <c r="U17" s="60">
        <v>0</v>
      </c>
      <c r="V17" s="60">
        <v>0</v>
      </c>
      <c r="W17" s="60">
        <v>0</v>
      </c>
      <c r="X17" s="54">
        <v>1.4786135762218837</v>
      </c>
      <c r="Y17" s="55">
        <v>861.76162388165858</v>
      </c>
      <c r="Z17" s="56">
        <v>20.589641523766918</v>
      </c>
      <c r="AA17"/>
    </row>
    <row r="18" spans="1:27" ht="18" customHeight="1" x14ac:dyDescent="0.25">
      <c r="B18" s="53" t="s">
        <v>41</v>
      </c>
      <c r="C18" s="54">
        <v>17.422106526655945</v>
      </c>
      <c r="D18" s="55">
        <v>375.4688839498541</v>
      </c>
      <c r="E18" s="56">
        <v>556.81119596529106</v>
      </c>
      <c r="F18" s="57">
        <v>3.0000000000000027E-2</v>
      </c>
      <c r="G18" s="58">
        <v>3.0000000000000027E-2</v>
      </c>
      <c r="H18" s="59">
        <v>0</v>
      </c>
      <c r="I18" s="60">
        <v>-2.2845809601380274E-2</v>
      </c>
      <c r="J18" s="60">
        <v>0</v>
      </c>
      <c r="K18" s="60">
        <v>0</v>
      </c>
      <c r="L18" s="60">
        <v>2.8032602703564891E-6</v>
      </c>
      <c r="M18" s="60">
        <v>1.0935967820202563E-6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1.3284045730910243E-4</v>
      </c>
      <c r="T18" s="60">
        <v>0</v>
      </c>
      <c r="U18" s="60">
        <v>0</v>
      </c>
      <c r="V18" s="60">
        <v>0</v>
      </c>
      <c r="W18" s="60">
        <v>0</v>
      </c>
      <c r="X18" s="54">
        <v>18.060851137936861</v>
      </c>
      <c r="Y18" s="55">
        <v>389.23465480883095</v>
      </c>
      <c r="Z18" s="56">
        <v>556.81119596529095</v>
      </c>
      <c r="AA18"/>
    </row>
    <row r="19" spans="1:27" ht="18" customHeight="1" x14ac:dyDescent="0.25">
      <c r="B19" s="53" t="s">
        <v>42</v>
      </c>
      <c r="C19" s="54">
        <v>2.9713430294500727</v>
      </c>
      <c r="D19" s="55">
        <v>197.26122545182946</v>
      </c>
      <c r="E19" s="56">
        <v>180.75582908769863</v>
      </c>
      <c r="F19" s="57">
        <v>1.0024999999999729E-2</v>
      </c>
      <c r="G19" s="58">
        <v>4.9999999999998934E-3</v>
      </c>
      <c r="H19" s="59">
        <v>4.9999999999998934E-3</v>
      </c>
      <c r="I19" s="60">
        <v>-2.2647700573953933E-2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3.3950636268831325E-4</v>
      </c>
      <c r="T19" s="60">
        <v>0</v>
      </c>
      <c r="U19" s="60">
        <v>0</v>
      </c>
      <c r="V19" s="60">
        <v>0</v>
      </c>
      <c r="W19" s="60">
        <v>0</v>
      </c>
      <c r="X19" s="54">
        <v>2.9625669822417464</v>
      </c>
      <c r="Y19" s="55">
        <v>194.72646924858168</v>
      </c>
      <c r="Z19" s="56">
        <v>182.56790627430274</v>
      </c>
      <c r="AA19"/>
    </row>
    <row r="20" spans="1:27" ht="18" customHeight="1" x14ac:dyDescent="0.25">
      <c r="B20" s="53" t="s">
        <v>43</v>
      </c>
      <c r="C20" s="54">
        <v>24.351076427185571</v>
      </c>
      <c r="D20" s="55">
        <v>464.96048357346774</v>
      </c>
      <c r="E20" s="56">
        <v>628.46828375696725</v>
      </c>
      <c r="F20" s="57">
        <v>3.5150000000000237E-2</v>
      </c>
      <c r="G20" s="58">
        <v>3.0000000000000249E-2</v>
      </c>
      <c r="H20" s="59">
        <v>4.9999999999998934E-3</v>
      </c>
      <c r="I20" s="60">
        <v>-2.2977360382028578E-2</v>
      </c>
      <c r="J20" s="60">
        <v>0</v>
      </c>
      <c r="K20" s="60">
        <v>0</v>
      </c>
      <c r="L20" s="60">
        <v>0</v>
      </c>
      <c r="M20" s="60">
        <v>2.0929961155324861E-6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25.493494141110723</v>
      </c>
      <c r="Y20" s="55">
        <v>481.94238334481906</v>
      </c>
      <c r="Z20" s="56">
        <v>634.76867830163087</v>
      </c>
      <c r="AA20"/>
    </row>
    <row r="21" spans="1:27" ht="18" customHeight="1" x14ac:dyDescent="0.25">
      <c r="B21" s="53" t="s">
        <v>44</v>
      </c>
      <c r="C21" s="54">
        <v>0.59783710822448743</v>
      </c>
      <c r="D21" s="55">
        <v>420.47211323166613</v>
      </c>
      <c r="E21" s="56">
        <v>17.061881330382519</v>
      </c>
      <c r="F21" s="57">
        <v>3.5150000000000015E-2</v>
      </c>
      <c r="G21" s="58">
        <v>3.0000000000000027E-2</v>
      </c>
      <c r="H21" s="59">
        <v>4.9999999999998934E-3</v>
      </c>
      <c r="I21" s="60">
        <v>-2.2917275238603318E-2</v>
      </c>
      <c r="J21" s="60">
        <v>0</v>
      </c>
      <c r="K21" s="60">
        <v>0</v>
      </c>
      <c r="L21" s="60">
        <v>0</v>
      </c>
      <c r="M21" s="60">
        <v>6.3591334789281362E-5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0.62592280686227497</v>
      </c>
      <c r="Y21" s="55">
        <v>435.85595280180792</v>
      </c>
      <c r="Z21" s="56">
        <v>17.232926690719601</v>
      </c>
      <c r="AA21"/>
    </row>
    <row r="22" spans="1:27" ht="18" customHeight="1" x14ac:dyDescent="0.25">
      <c r="B22" s="53" t="s">
        <v>45</v>
      </c>
      <c r="C22" s="54">
        <v>13.732261165391446</v>
      </c>
      <c r="D22" s="55">
        <v>105.96636618871285</v>
      </c>
      <c r="E22" s="56">
        <v>1555.0890335451541</v>
      </c>
      <c r="F22" s="57">
        <v>3.0124999999999957E-2</v>
      </c>
      <c r="G22" s="58">
        <v>5.0000000000001155E-3</v>
      </c>
      <c r="H22" s="59">
        <v>2.4999999999999911E-2</v>
      </c>
      <c r="I22" s="60">
        <v>-2.2146977348547536E-2</v>
      </c>
      <c r="J22" s="60">
        <v>0</v>
      </c>
      <c r="K22" s="60">
        <v>0</v>
      </c>
      <c r="L22" s="60">
        <v>0</v>
      </c>
      <c r="M22" s="60">
        <v>2.4228377879742524E-5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8.2775810419888352E-4</v>
      </c>
      <c r="T22" s="60">
        <v>0</v>
      </c>
      <c r="U22" s="60">
        <v>0</v>
      </c>
      <c r="V22" s="60">
        <v>0</v>
      </c>
      <c r="W22" s="60">
        <v>0</v>
      </c>
      <c r="X22" s="54">
        <v>14.24936434758663</v>
      </c>
      <c r="Y22" s="55">
        <v>104.65831728008067</v>
      </c>
      <c r="Z22" s="56">
        <v>1633.8154158683772</v>
      </c>
      <c r="AA22"/>
    </row>
    <row r="23" spans="1:27" ht="18" customHeight="1" x14ac:dyDescent="0.25">
      <c r="B23" s="53" t="s">
        <v>46</v>
      </c>
      <c r="C23" s="54">
        <v>8.2620650278753036</v>
      </c>
      <c r="D23" s="55">
        <v>128.43487586712379</v>
      </c>
      <c r="E23" s="56">
        <v>771.94593497389985</v>
      </c>
      <c r="F23" s="57">
        <v>3.0124999999999735E-2</v>
      </c>
      <c r="G23" s="58">
        <v>4.9999999999998934E-3</v>
      </c>
      <c r="H23" s="59">
        <v>2.4999999999999911E-2</v>
      </c>
      <c r="I23" s="60">
        <v>-2.0961937434263223E-2</v>
      </c>
      <c r="J23" s="60">
        <v>0</v>
      </c>
      <c r="K23" s="60">
        <v>0</v>
      </c>
      <c r="L23" s="60">
        <v>0</v>
      </c>
      <c r="M23" s="60">
        <v>6.4131746062501271E-4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1.4226885902595132E-3</v>
      </c>
      <c r="T23" s="60">
        <v>0</v>
      </c>
      <c r="U23" s="60">
        <v>0</v>
      </c>
      <c r="V23" s="60">
        <v>0</v>
      </c>
      <c r="W23" s="60">
        <v>0</v>
      </c>
      <c r="X23" s="54">
        <v>8.5835717064622106</v>
      </c>
      <c r="Y23" s="55">
        <v>127.00320192096878</v>
      </c>
      <c r="Z23" s="56">
        <v>811.02569793195346</v>
      </c>
      <c r="AA23"/>
    </row>
    <row r="24" spans="1:27" ht="18" customHeight="1" x14ac:dyDescent="0.25">
      <c r="B24" s="53" t="s">
        <v>0</v>
      </c>
      <c r="C24" s="54">
        <v>0.99946607549314137</v>
      </c>
      <c r="D24" s="55">
        <v>140.16776779836016</v>
      </c>
      <c r="E24" s="56">
        <v>85.565983494659122</v>
      </c>
      <c r="F24" s="57">
        <v>3.0124999999999735E-2</v>
      </c>
      <c r="G24" s="58">
        <v>4.9999999999998934E-3</v>
      </c>
      <c r="H24" s="59">
        <v>2.4999999999999911E-2</v>
      </c>
      <c r="I24" s="60">
        <v>-0.16074619058322925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-0.14120919034558332</v>
      </c>
      <c r="P24" s="60">
        <v>0</v>
      </c>
      <c r="Q24" s="60">
        <v>-2.4104397542356271E-2</v>
      </c>
      <c r="R24" s="60">
        <v>1.1527793108041529E-3</v>
      </c>
      <c r="S24" s="60">
        <v>2.3538566883352097E-4</v>
      </c>
      <c r="T24" s="60">
        <v>0</v>
      </c>
      <c r="U24" s="60">
        <v>0</v>
      </c>
      <c r="V24" s="60">
        <v>0</v>
      </c>
      <c r="W24" s="60">
        <v>0</v>
      </c>
      <c r="X24" s="54">
        <v>0.89010498463197529</v>
      </c>
      <c r="Y24" s="55">
        <v>118.81563732136833</v>
      </c>
      <c r="Z24" s="56">
        <v>89.897761409076224</v>
      </c>
      <c r="AA24"/>
    </row>
    <row r="25" spans="1:27" ht="18" customHeight="1" x14ac:dyDescent="0.25">
      <c r="B25" s="53" t="s">
        <v>47</v>
      </c>
      <c r="C25" s="54">
        <v>0.5361195944004683</v>
      </c>
      <c r="D25" s="55">
        <v>236.79447069708147</v>
      </c>
      <c r="E25" s="56">
        <v>27.168857084655368</v>
      </c>
      <c r="F25" s="57">
        <v>3.0124999999999735E-2</v>
      </c>
      <c r="G25" s="58">
        <v>4.9999999999998934E-3</v>
      </c>
      <c r="H25" s="59">
        <v>2.4999999999999911E-2</v>
      </c>
      <c r="I25" s="60">
        <v>-2.108007453012628E-2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1.1527793108045969E-3</v>
      </c>
      <c r="S25" s="60">
        <v>1.9440027799624282E-3</v>
      </c>
      <c r="T25" s="60">
        <v>0</v>
      </c>
      <c r="U25" s="60">
        <v>0</v>
      </c>
      <c r="V25" s="60">
        <v>0</v>
      </c>
      <c r="W25" s="60">
        <v>0</v>
      </c>
      <c r="X25" s="54">
        <v>0.55691472780988838</v>
      </c>
      <c r="Y25" s="55">
        <v>234.12664893316992</v>
      </c>
      <c r="Z25" s="56">
        <v>28.544280474566044</v>
      </c>
      <c r="AA25"/>
    </row>
    <row r="26" spans="1:27" ht="18" customHeight="1" x14ac:dyDescent="0.25">
      <c r="B26" s="53" t="s">
        <v>48</v>
      </c>
      <c r="C26" s="54">
        <v>3.1438686233608975</v>
      </c>
      <c r="D26" s="55">
        <v>342.03520799019549</v>
      </c>
      <c r="E26" s="56">
        <v>110.29982469352163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3.2594773088648741</v>
      </c>
      <c r="Y26" s="55">
        <v>337.52555113426752</v>
      </c>
      <c r="Z26" s="56">
        <v>115.88375331863118</v>
      </c>
      <c r="AA26"/>
    </row>
    <row r="27" spans="1:27" ht="18" customHeight="1" x14ac:dyDescent="0.25">
      <c r="B27" s="53" t="s">
        <v>49</v>
      </c>
      <c r="C27" s="54">
        <v>0.13333626051713104</v>
      </c>
      <c r="D27" s="55">
        <v>127.01192072787708</v>
      </c>
      <c r="E27" s="56">
        <v>12.597519327604266</v>
      </c>
      <c r="F27" s="57">
        <v>3.0124999999999735E-2</v>
      </c>
      <c r="G27" s="58">
        <v>4.9999999999996714E-3</v>
      </c>
      <c r="H27" s="59">
        <v>2.5000000000000133E-2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0.13823940109172742</v>
      </c>
      <c r="Y27" s="55">
        <v>125.33729728059892</v>
      </c>
      <c r="Z27" s="56">
        <v>13.235268743564232</v>
      </c>
      <c r="AA27"/>
    </row>
    <row r="28" spans="1:27" ht="18" customHeight="1" x14ac:dyDescent="0.25">
      <c r="B28" s="53" t="s">
        <v>50</v>
      </c>
      <c r="C28" s="54">
        <v>0.39648577987518219</v>
      </c>
      <c r="D28" s="55">
        <v>132.58844533607174</v>
      </c>
      <c r="E28" s="56">
        <v>35.884192973547002</v>
      </c>
      <c r="F28" s="57">
        <v>3.0124999999999957E-2</v>
      </c>
      <c r="G28" s="58">
        <v>5.0000000000001155E-3</v>
      </c>
      <c r="H28" s="59">
        <v>2.4999999999999911E-2</v>
      </c>
      <c r="I28" s="60">
        <v>4.2505204180773415E-2</v>
      </c>
      <c r="J28" s="60">
        <v>0</v>
      </c>
      <c r="K28" s="60">
        <v>0</v>
      </c>
      <c r="L28" s="60">
        <v>0</v>
      </c>
      <c r="M28" s="60">
        <v>3.5232019766961997E-5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6.6987207380285518E-2</v>
      </c>
      <c r="T28" s="60">
        <v>0</v>
      </c>
      <c r="U28" s="60">
        <v>0</v>
      </c>
      <c r="V28" s="60">
        <v>0</v>
      </c>
      <c r="W28" s="60">
        <v>0</v>
      </c>
      <c r="X28" s="54">
        <v>0.43861724399708263</v>
      </c>
      <c r="Y28" s="55">
        <v>139.60984132347065</v>
      </c>
      <c r="Z28" s="56">
        <v>37.700830242832808</v>
      </c>
      <c r="AA28"/>
    </row>
    <row r="29" spans="1:27" ht="18" customHeight="1" x14ac:dyDescent="0.25">
      <c r="B29" s="53" t="s">
        <v>51</v>
      </c>
      <c r="C29" s="54">
        <v>0.88609857725415742</v>
      </c>
      <c r="D29" s="55">
        <v>127.70334952033627</v>
      </c>
      <c r="E29" s="56">
        <v>83.264714410302886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0.91868285605706246</v>
      </c>
      <c r="Y29" s="55">
        <v>126.01960974081669</v>
      </c>
      <c r="Z29" s="56">
        <v>87.479990577324457</v>
      </c>
      <c r="AA29"/>
    </row>
    <row r="30" spans="1:27" ht="18" customHeight="1" x14ac:dyDescent="0.25">
      <c r="A30" s="43"/>
      <c r="B30" s="53" t="s">
        <v>52</v>
      </c>
      <c r="C30" s="54">
        <v>68.38444206625617</v>
      </c>
      <c r="D30" s="55">
        <v>148.62691118444945</v>
      </c>
      <c r="E30" s="56">
        <v>5521.2969054888981</v>
      </c>
      <c r="F30" s="57">
        <v>7.6398353663110985E-2</v>
      </c>
      <c r="G30" s="58">
        <v>5.7863555848225667E-2</v>
      </c>
      <c r="H30" s="59">
        <v>1.7520972069052565E-2</v>
      </c>
      <c r="I30" s="60">
        <v>0.25409427086233061</v>
      </c>
      <c r="J30" s="60">
        <v>0</v>
      </c>
      <c r="K30" s="60">
        <v>0</v>
      </c>
      <c r="L30" s="60">
        <v>0</v>
      </c>
      <c r="M30" s="60">
        <v>0</v>
      </c>
      <c r="N30" s="60">
        <v>3.5885662668966312E-4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7.3058703494364163E-3</v>
      </c>
      <c r="V30" s="60">
        <v>0.27382356572375044</v>
      </c>
      <c r="W30" s="60">
        <v>0</v>
      </c>
      <c r="X30" s="54">
        <v>99.365023935682828</v>
      </c>
      <c r="Y30" s="55">
        <v>208.58686044191865</v>
      </c>
      <c r="Z30" s="56">
        <v>5716.4688355823555</v>
      </c>
      <c r="AA30"/>
    </row>
    <row r="31" spans="1:27" ht="18" customHeight="1" x14ac:dyDescent="0.25">
      <c r="B31" s="53" t="s">
        <v>53</v>
      </c>
      <c r="C31" s="54">
        <v>0.91441483865658713</v>
      </c>
      <c r="D31" s="55">
        <v>8.3820008604841298</v>
      </c>
      <c r="E31" s="56">
        <v>1309.1120183021869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0.95276286944424715</v>
      </c>
      <c r="Y31" s="55">
        <v>8.3126889306636116</v>
      </c>
      <c r="Z31" s="56">
        <v>1375.3858142287352</v>
      </c>
      <c r="AA31"/>
    </row>
    <row r="32" spans="1:27" ht="18" customHeight="1" x14ac:dyDescent="0.25">
      <c r="B32" s="53" t="s">
        <v>54</v>
      </c>
      <c r="C32" s="54">
        <v>1.4556257579971683</v>
      </c>
      <c r="D32" s="55">
        <v>5.5703376224889567</v>
      </c>
      <c r="E32" s="56">
        <v>3135.8079670871243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1.5686214693207321</v>
      </c>
      <c r="Y32" s="55">
        <v>5.4968939808337653</v>
      </c>
      <c r="Z32" s="56">
        <v>3424.3806952583168</v>
      </c>
      <c r="AA32"/>
    </row>
    <row r="33" spans="2:27" ht="18" customHeight="1" x14ac:dyDescent="0.25">
      <c r="B33" s="53" t="s">
        <v>55</v>
      </c>
      <c r="C33" s="54">
        <v>4.1438820555616953</v>
      </c>
      <c r="D33" s="55">
        <v>26.237308204327292</v>
      </c>
      <c r="E33" s="56">
        <v>1895.2624362029255</v>
      </c>
      <c r="F33" s="57">
        <v>5.0224999999999742E-2</v>
      </c>
      <c r="G33" s="58">
        <v>4.9999999999998934E-3</v>
      </c>
      <c r="H33" s="59">
        <v>4.4999999999999929E-2</v>
      </c>
      <c r="I33" s="60">
        <v>1.4067780708993283E-2</v>
      </c>
      <c r="J33" s="60">
        <v>3.7438528033208796E-2</v>
      </c>
      <c r="K33" s="60">
        <v>0</v>
      </c>
      <c r="L33" s="60">
        <v>0</v>
      </c>
      <c r="M33" s="60">
        <v>4.6268115494618733E-4</v>
      </c>
      <c r="N33" s="60">
        <v>0</v>
      </c>
      <c r="O33" s="60">
        <v>0</v>
      </c>
      <c r="P33" s="60">
        <v>0</v>
      </c>
      <c r="Q33" s="60">
        <v>-2.410439754235616E-2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4.6348861922624396</v>
      </c>
      <c r="Y33" s="55">
        <v>26.873138151787991</v>
      </c>
      <c r="Z33" s="56">
        <v>2069.6739618944994</v>
      </c>
      <c r="AA33"/>
    </row>
    <row r="34" spans="2:27" ht="18" customHeight="1" x14ac:dyDescent="0.25">
      <c r="B34" s="53" t="s">
        <v>56</v>
      </c>
      <c r="C34" s="54">
        <v>0.34172110183428983</v>
      </c>
      <c r="D34" s="55">
        <v>49.663061196561948</v>
      </c>
      <c r="E34" s="56">
        <v>82.569481687434845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0.36824785073516542</v>
      </c>
      <c r="Y34" s="55">
        <v>49.008264967461869</v>
      </c>
      <c r="Z34" s="56">
        <v>90.167938239721011</v>
      </c>
      <c r="AA34"/>
    </row>
    <row r="35" spans="2:27" ht="18" customHeight="1" x14ac:dyDescent="0.25">
      <c r="B35" s="53" t="s">
        <v>57</v>
      </c>
      <c r="C35" s="54">
        <v>3.5914724984568739E-3</v>
      </c>
      <c r="D35" s="55">
        <v>190.23049717332799</v>
      </c>
      <c r="E35" s="56">
        <v>0.22655499839341828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-2.2979405282338217E-2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1.1527793108041529E-3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3.8702673654977884E-3</v>
      </c>
      <c r="Y35" s="55">
        <v>187.72235109437563</v>
      </c>
      <c r="Z35" s="56">
        <v>0.24740372212057252</v>
      </c>
      <c r="AA35"/>
    </row>
    <row r="36" spans="2:27" ht="18" customHeight="1" x14ac:dyDescent="0.25">
      <c r="B36" s="53" t="s">
        <v>58</v>
      </c>
      <c r="C36" s="54">
        <v>2.1053015124067613</v>
      </c>
      <c r="D36" s="55">
        <v>629.18942709285318</v>
      </c>
      <c r="E36" s="56">
        <v>40.152642528674967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1.1527793108045969E-3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2.0775435881421558</v>
      </c>
      <c r="Y36" s="55">
        <v>620.89370680651371</v>
      </c>
      <c r="Z36" s="56">
        <v>40.152642528674967</v>
      </c>
      <c r="AA36"/>
    </row>
    <row r="37" spans="2:27" ht="18" customHeight="1" x14ac:dyDescent="0.25">
      <c r="B37" s="53" t="s">
        <v>59</v>
      </c>
      <c r="C37" s="54">
        <v>0.50846331013538304</v>
      </c>
      <c r="D37" s="55">
        <v>54.210920606664807</v>
      </c>
      <c r="E37" s="56">
        <v>112.5522247794932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0.53231647998180587</v>
      </c>
      <c r="Y37" s="55">
        <v>53.496161879876027</v>
      </c>
      <c r="Z37" s="56">
        <v>119.40665526856436</v>
      </c>
      <c r="AA37"/>
    </row>
    <row r="38" spans="2:27" ht="18" customHeight="1" x14ac:dyDescent="0.25">
      <c r="B38" s="53" t="s">
        <v>60</v>
      </c>
      <c r="C38" s="54">
        <v>0.17069087608076947</v>
      </c>
      <c r="D38" s="55">
        <v>33.251761442930572</v>
      </c>
      <c r="E38" s="56">
        <v>61.59945891842991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0.18394107920009786</v>
      </c>
      <c r="Y38" s="55">
        <v>32.813344489179165</v>
      </c>
      <c r="Z38" s="56">
        <v>67.268149125398423</v>
      </c>
      <c r="AA38"/>
    </row>
    <row r="39" spans="2:27" ht="18" customHeight="1" x14ac:dyDescent="0.25">
      <c r="B39" s="53" t="s">
        <v>61</v>
      </c>
      <c r="C39" s="54">
        <v>5.0192570273286554</v>
      </c>
      <c r="D39" s="55">
        <v>38.60243028484166</v>
      </c>
      <c r="E39" s="56">
        <v>1560.292548513333</v>
      </c>
      <c r="F39" s="57">
        <v>5.0224999999999742E-2</v>
      </c>
      <c r="G39" s="58">
        <v>4.9999999999998934E-3</v>
      </c>
      <c r="H39" s="59">
        <v>4.4999999999999929E-2</v>
      </c>
      <c r="I39" s="60">
        <v>0.20714438976325056</v>
      </c>
      <c r="J39" s="60">
        <v>0</v>
      </c>
      <c r="K39" s="60">
        <v>4.0593822105729371E-2</v>
      </c>
      <c r="L39" s="60">
        <v>1.6054426326488347E-3</v>
      </c>
      <c r="M39" s="60">
        <v>3.6770462010633498E-3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0.18109162749394114</v>
      </c>
      <c r="T39" s="60">
        <v>0</v>
      </c>
      <c r="U39" s="60">
        <v>0</v>
      </c>
      <c r="V39" s="60">
        <v>0</v>
      </c>
      <c r="W39" s="60">
        <v>0</v>
      </c>
      <c r="X39" s="54">
        <v>6.6828753464517838</v>
      </c>
      <c r="Y39" s="55">
        <v>47.065859188748071</v>
      </c>
      <c r="Z39" s="56">
        <v>1703.8784702902719</v>
      </c>
      <c r="AA39"/>
    </row>
    <row r="40" spans="2:27" ht="18" customHeight="1" x14ac:dyDescent="0.25">
      <c r="B40" s="53" t="s">
        <v>62</v>
      </c>
      <c r="C40" s="54">
        <v>2.2885577239247019</v>
      </c>
      <c r="D40" s="55">
        <v>2.5008099621902757</v>
      </c>
      <c r="E40" s="56">
        <v>10981.519228691759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2.2809109858469507</v>
      </c>
      <c r="Y40" s="55">
        <v>2.4433428365349967</v>
      </c>
      <c r="Z40" s="56">
        <v>11202.247765188464</v>
      </c>
      <c r="AA40"/>
    </row>
    <row r="41" spans="2:27" ht="18" customHeight="1" thickBot="1" x14ac:dyDescent="0.3">
      <c r="B41" s="61" t="s">
        <v>63</v>
      </c>
      <c r="C41" s="62">
        <v>3.5160042359817574</v>
      </c>
      <c r="D41" s="63">
        <v>4.9599955505128612</v>
      </c>
      <c r="E41" s="64">
        <v>8506.4694921789705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1.1527793108041529E-3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3.5042562415170559</v>
      </c>
      <c r="Y41" s="63">
        <v>4.8460178025590324</v>
      </c>
      <c r="Z41" s="64">
        <v>8677.449528971767</v>
      </c>
      <c r="AA41"/>
    </row>
    <row r="42" spans="2:27" s="78" customFormat="1" ht="17.25" customHeight="1" thickTop="1" thickBot="1" x14ac:dyDescent="0.3">
      <c r="B42" s="69" t="s">
        <v>64</v>
      </c>
      <c r="C42" s="70">
        <v>190.00949354470777</v>
      </c>
      <c r="D42" s="71" t="s">
        <v>65</v>
      </c>
      <c r="E42" s="72">
        <v>37310.238204630128</v>
      </c>
      <c r="F42" s="73">
        <v>4.9139489482649568E-2</v>
      </c>
      <c r="G42" s="74">
        <v>3.3324005947707347E-2</v>
      </c>
      <c r="H42" s="75">
        <v>1.5305444801349655E-2</v>
      </c>
      <c r="I42" s="76">
        <v>8.9438522579421198E-2</v>
      </c>
      <c r="J42" s="76">
        <v>8.1818042910453137E-4</v>
      </c>
      <c r="K42" s="76">
        <v>1.0736608807180303E-3</v>
      </c>
      <c r="L42" s="76">
        <v>4.4385733251051107E-5</v>
      </c>
      <c r="M42" s="76">
        <v>1.4086006277458374E-4</v>
      </c>
      <c r="N42" s="76">
        <v>1.3566908378170872E-4</v>
      </c>
      <c r="O42" s="76">
        <v>-7.1451034737768371E-4</v>
      </c>
      <c r="P42" s="76">
        <v>0</v>
      </c>
      <c r="Q42" s="76">
        <v>-2.4104397542356271E-2</v>
      </c>
      <c r="R42" s="76">
        <v>1.1527793108045969E-3</v>
      </c>
      <c r="S42" s="76">
        <v>6.2535667932834826E-3</v>
      </c>
      <c r="T42" s="76">
        <v>0</v>
      </c>
      <c r="U42" s="76">
        <v>2.7474625020900145E-3</v>
      </c>
      <c r="V42" s="76">
        <v>0.10344283814020017</v>
      </c>
      <c r="W42" s="76">
        <v>0</v>
      </c>
      <c r="X42" s="70">
        <v>227.84762001303835</v>
      </c>
      <c r="Y42" s="71" t="s">
        <v>65</v>
      </c>
      <c r="Z42" s="72">
        <v>38734.928686997613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6.2634454312709975E-2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242.1187313590047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183</v>
      </c>
      <c r="Z49" s="89">
        <v>14.700967224594294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89</v>
      </c>
      <c r="Z50" s="89">
        <v>8.7956264695753905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5.0065038344204709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270.62182888759486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5.3483011195382346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275.97013000713309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CE9C-EA16-4A3E-9064-04FA64044B0A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490051.35685282102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37.698176473859583</v>
      </c>
      <c r="D16" s="46">
        <v>17405.964889882358</v>
      </c>
      <c r="E16" s="47">
        <v>25.98983282732409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39.860363831024458</v>
      </c>
      <c r="Y16" s="46">
        <v>18041.650725999974</v>
      </c>
      <c r="Z16" s="52">
        <v>26.512228467153296</v>
      </c>
      <c r="AA16"/>
    </row>
    <row r="17" spans="1:27" ht="18" customHeight="1" x14ac:dyDescent="0.25">
      <c r="B17" s="53" t="s">
        <v>40</v>
      </c>
      <c r="C17" s="54">
        <v>1.7207806707033382</v>
      </c>
      <c r="D17" s="55">
        <v>719.5726187594928</v>
      </c>
      <c r="E17" s="56">
        <v>28.696711784334621</v>
      </c>
      <c r="F17" s="57">
        <v>4.0300000000000002E-2</v>
      </c>
      <c r="G17" s="58">
        <v>3.0000000000000027E-2</v>
      </c>
      <c r="H17" s="59">
        <v>1.0000000000000009E-2</v>
      </c>
      <c r="I17" s="60">
        <v>0.12885476759755687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0.15540529411641701</v>
      </c>
      <c r="T17" s="60">
        <v>0</v>
      </c>
      <c r="U17" s="60">
        <v>0</v>
      </c>
      <c r="V17" s="60">
        <v>0</v>
      </c>
      <c r="W17" s="60">
        <v>0</v>
      </c>
      <c r="X17" s="54">
        <v>2.1022327015644593</v>
      </c>
      <c r="Y17" s="55">
        <v>861.76162388165858</v>
      </c>
      <c r="Z17" s="56">
        <v>29.273515691199751</v>
      </c>
      <c r="AA17"/>
    </row>
    <row r="18" spans="1:27" ht="18" customHeight="1" x14ac:dyDescent="0.25">
      <c r="B18" s="53" t="s">
        <v>41</v>
      </c>
      <c r="C18" s="54">
        <v>24.770043140047328</v>
      </c>
      <c r="D18" s="55">
        <v>375.4688839498541</v>
      </c>
      <c r="E18" s="56">
        <v>791.65153328728559</v>
      </c>
      <c r="F18" s="57">
        <v>3.0000000000000027E-2</v>
      </c>
      <c r="G18" s="58">
        <v>3.0000000000000027E-2</v>
      </c>
      <c r="H18" s="59">
        <v>0</v>
      </c>
      <c r="I18" s="60">
        <v>-2.2845809601380274E-2</v>
      </c>
      <c r="J18" s="60">
        <v>0</v>
      </c>
      <c r="K18" s="60">
        <v>0</v>
      </c>
      <c r="L18" s="60">
        <v>2.8032602703564891E-6</v>
      </c>
      <c r="M18" s="60">
        <v>1.0935967820202563E-6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1.3284045730910243E-4</v>
      </c>
      <c r="T18" s="60">
        <v>0</v>
      </c>
      <c r="U18" s="60">
        <v>0</v>
      </c>
      <c r="V18" s="60">
        <v>0</v>
      </c>
      <c r="W18" s="60">
        <v>0</v>
      </c>
      <c r="X18" s="54">
        <v>25.678184273996528</v>
      </c>
      <c r="Y18" s="55">
        <v>389.23465480883095</v>
      </c>
      <c r="Z18" s="56">
        <v>791.65153328728559</v>
      </c>
      <c r="AA18"/>
    </row>
    <row r="19" spans="1:27" ht="18" customHeight="1" x14ac:dyDescent="0.25">
      <c r="B19" s="53" t="s">
        <v>42</v>
      </c>
      <c r="C19" s="54">
        <v>4.2245347834803013</v>
      </c>
      <c r="D19" s="55">
        <v>197.26122545182946</v>
      </c>
      <c r="E19" s="56">
        <v>256.99129307164839</v>
      </c>
      <c r="F19" s="57">
        <v>1.0024999999999729E-2</v>
      </c>
      <c r="G19" s="58">
        <v>4.9999999999998934E-3</v>
      </c>
      <c r="H19" s="59">
        <v>4.9999999999998934E-3</v>
      </c>
      <c r="I19" s="60">
        <v>-2.2647700573954044E-2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-2.4104397542356382E-2</v>
      </c>
      <c r="R19" s="60">
        <v>1.1527793108043749E-3</v>
      </c>
      <c r="S19" s="60">
        <v>3.3950636268831325E-4</v>
      </c>
      <c r="T19" s="60">
        <v>0</v>
      </c>
      <c r="U19" s="60">
        <v>0</v>
      </c>
      <c r="V19" s="60">
        <v>0</v>
      </c>
      <c r="W19" s="60">
        <v>0</v>
      </c>
      <c r="X19" s="54">
        <v>4.2120573561602042</v>
      </c>
      <c r="Y19" s="55">
        <v>194.72646924858171</v>
      </c>
      <c r="Z19" s="56">
        <v>259.56763078469152</v>
      </c>
      <c r="AA19"/>
    </row>
    <row r="20" spans="1:27" ht="18" customHeight="1" x14ac:dyDescent="0.25">
      <c r="B20" s="53" t="s">
        <v>43</v>
      </c>
      <c r="C20" s="54">
        <v>34.621370996963591</v>
      </c>
      <c r="D20" s="55">
        <v>464.96048357346785</v>
      </c>
      <c r="E20" s="56">
        <v>893.5306690378502</v>
      </c>
      <c r="F20" s="57">
        <v>3.5150000000000015E-2</v>
      </c>
      <c r="G20" s="58">
        <v>3.0000000000000027E-2</v>
      </c>
      <c r="H20" s="59">
        <v>4.9999999999998934E-3</v>
      </c>
      <c r="I20" s="60">
        <v>-2.2977360382028578E-2</v>
      </c>
      <c r="J20" s="60">
        <v>0</v>
      </c>
      <c r="K20" s="60">
        <v>0</v>
      </c>
      <c r="L20" s="60">
        <v>0</v>
      </c>
      <c r="M20" s="60">
        <v>2.0929961155324861E-6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36.245614082297983</v>
      </c>
      <c r="Y20" s="55">
        <v>481.94238334481912</v>
      </c>
      <c r="Z20" s="56">
        <v>902.48831399495441</v>
      </c>
      <c r="AA20"/>
    </row>
    <row r="21" spans="1:27" ht="18" customHeight="1" x14ac:dyDescent="0.25">
      <c r="B21" s="53" t="s">
        <v>44</v>
      </c>
      <c r="C21" s="54">
        <v>0.84998050831480454</v>
      </c>
      <c r="D21" s="55">
        <v>420.47211323166601</v>
      </c>
      <c r="E21" s="56">
        <v>24.257889593162925</v>
      </c>
      <c r="F21" s="57">
        <v>3.5150000000000015E-2</v>
      </c>
      <c r="G21" s="58">
        <v>3.0000000000000249E-2</v>
      </c>
      <c r="H21" s="59">
        <v>4.9999999999996714E-3</v>
      </c>
      <c r="I21" s="60">
        <v>-2.291727523860343E-2</v>
      </c>
      <c r="J21" s="60">
        <v>0</v>
      </c>
      <c r="K21" s="60">
        <v>0</v>
      </c>
      <c r="L21" s="60">
        <v>0</v>
      </c>
      <c r="M21" s="60">
        <v>6.3591334789281362E-5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0.88991161342037617</v>
      </c>
      <c r="Y21" s="55">
        <v>435.85595280180792</v>
      </c>
      <c r="Z21" s="56">
        <v>24.501074936334373</v>
      </c>
      <c r="AA21"/>
    </row>
    <row r="22" spans="1:27" ht="18" customHeight="1" x14ac:dyDescent="0.25">
      <c r="B22" s="53" t="s">
        <v>45</v>
      </c>
      <c r="C22" s="54">
        <v>19.523970936391237</v>
      </c>
      <c r="D22" s="55">
        <v>105.96636618871285</v>
      </c>
      <c r="E22" s="56">
        <v>2210.9623993282721</v>
      </c>
      <c r="F22" s="57">
        <v>3.0124999999999735E-2</v>
      </c>
      <c r="G22" s="58">
        <v>4.9999999999998934E-3</v>
      </c>
      <c r="H22" s="59">
        <v>2.4999999999999911E-2</v>
      </c>
      <c r="I22" s="60">
        <v>-2.2146977348547536E-2</v>
      </c>
      <c r="J22" s="60">
        <v>0</v>
      </c>
      <c r="K22" s="60">
        <v>0</v>
      </c>
      <c r="L22" s="60">
        <v>0</v>
      </c>
      <c r="M22" s="60">
        <v>2.4228377879742524E-5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1.1527793108045969E-3</v>
      </c>
      <c r="S22" s="60">
        <v>8.2775810419888352E-4</v>
      </c>
      <c r="T22" s="60">
        <v>0</v>
      </c>
      <c r="U22" s="60">
        <v>0</v>
      </c>
      <c r="V22" s="60">
        <v>0</v>
      </c>
      <c r="W22" s="60">
        <v>0</v>
      </c>
      <c r="X22" s="54">
        <v>20.259167229172082</v>
      </c>
      <c r="Y22" s="55">
        <v>104.65831728008067</v>
      </c>
      <c r="Z22" s="56">
        <v>2322.8923707942649</v>
      </c>
      <c r="AA22"/>
    </row>
    <row r="23" spans="1:27" ht="18" customHeight="1" x14ac:dyDescent="0.25">
      <c r="B23" s="53" t="s">
        <v>46</v>
      </c>
      <c r="C23" s="54">
        <v>11.746668340778946</v>
      </c>
      <c r="D23" s="55">
        <v>128.43487586712385</v>
      </c>
      <c r="E23" s="56">
        <v>1097.5213635522314</v>
      </c>
      <c r="F23" s="57">
        <v>3.0124999999999735E-2</v>
      </c>
      <c r="G23" s="58">
        <v>4.9999999999998934E-3</v>
      </c>
      <c r="H23" s="59">
        <v>2.4999999999999911E-2</v>
      </c>
      <c r="I23" s="60">
        <v>-2.0961937434263223E-2</v>
      </c>
      <c r="J23" s="60">
        <v>0</v>
      </c>
      <c r="K23" s="60">
        <v>0</v>
      </c>
      <c r="L23" s="60">
        <v>0</v>
      </c>
      <c r="M23" s="60">
        <v>6.4131746062501271E-4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1.4226885902595132E-3</v>
      </c>
      <c r="T23" s="60">
        <v>0</v>
      </c>
      <c r="U23" s="60">
        <v>0</v>
      </c>
      <c r="V23" s="60">
        <v>0</v>
      </c>
      <c r="W23" s="60">
        <v>0</v>
      </c>
      <c r="X23" s="54">
        <v>12.203773472481961</v>
      </c>
      <c r="Y23" s="55">
        <v>127.00320192096882</v>
      </c>
      <c r="Z23" s="56">
        <v>1153.0833825820635</v>
      </c>
      <c r="AA23"/>
    </row>
    <row r="24" spans="1:27" ht="18" customHeight="1" x14ac:dyDescent="0.25">
      <c r="B24" s="53" t="s">
        <v>0</v>
      </c>
      <c r="C24" s="54">
        <v>1.42100025442393</v>
      </c>
      <c r="D24" s="55">
        <v>140.16776779836013</v>
      </c>
      <c r="E24" s="56">
        <v>121.65423849524025</v>
      </c>
      <c r="F24" s="57">
        <v>3.0124999999999735E-2</v>
      </c>
      <c r="G24" s="58">
        <v>4.9999999999998934E-3</v>
      </c>
      <c r="H24" s="59">
        <v>2.4999999999999911E-2</v>
      </c>
      <c r="I24" s="60">
        <v>-0.16074619058322925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-0.14120919034558332</v>
      </c>
      <c r="P24" s="60">
        <v>0</v>
      </c>
      <c r="Q24" s="60">
        <v>-2.4104397542356382E-2</v>
      </c>
      <c r="R24" s="60">
        <v>1.1527793108043749E-3</v>
      </c>
      <c r="S24" s="60">
        <v>2.3538566883352097E-4</v>
      </c>
      <c r="T24" s="60">
        <v>0</v>
      </c>
      <c r="U24" s="60">
        <v>0</v>
      </c>
      <c r="V24" s="60">
        <v>0</v>
      </c>
      <c r="W24" s="60">
        <v>0</v>
      </c>
      <c r="X24" s="54">
        <v>1.2655150991512816</v>
      </c>
      <c r="Y24" s="55">
        <v>118.81563732136831</v>
      </c>
      <c r="Z24" s="56">
        <v>127.81298431906177</v>
      </c>
      <c r="AA24"/>
    </row>
    <row r="25" spans="1:27" ht="18" customHeight="1" x14ac:dyDescent="0.25">
      <c r="B25" s="53" t="s">
        <v>47</v>
      </c>
      <c r="C25" s="54">
        <v>0.76223305495269678</v>
      </c>
      <c r="D25" s="55">
        <v>236.79447069708149</v>
      </c>
      <c r="E25" s="56">
        <v>38.627577039724756</v>
      </c>
      <c r="F25" s="57">
        <v>3.0124999999999735E-2</v>
      </c>
      <c r="G25" s="58">
        <v>4.9999999999998934E-3</v>
      </c>
      <c r="H25" s="59">
        <v>2.4999999999999911E-2</v>
      </c>
      <c r="I25" s="60">
        <v>-2.1080074530126169E-2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1.9440027799626503E-3</v>
      </c>
      <c r="T25" s="60">
        <v>0</v>
      </c>
      <c r="U25" s="60">
        <v>0</v>
      </c>
      <c r="V25" s="60">
        <v>0</v>
      </c>
      <c r="W25" s="60">
        <v>0</v>
      </c>
      <c r="X25" s="54">
        <v>0.79179873065708273</v>
      </c>
      <c r="Y25" s="55">
        <v>234.12664893316995</v>
      </c>
      <c r="Z25" s="56">
        <v>40.583098127360813</v>
      </c>
      <c r="AA25"/>
    </row>
    <row r="26" spans="1:27" ht="18" customHeight="1" x14ac:dyDescent="0.25">
      <c r="B26" s="53" t="s">
        <v>48</v>
      </c>
      <c r="C26" s="54">
        <v>4.4698246625999696</v>
      </c>
      <c r="D26" s="55">
        <v>342.03520799019554</v>
      </c>
      <c r="E26" s="56">
        <v>156.81980889153718</v>
      </c>
      <c r="F26" s="57">
        <v>3.0124999999999735E-2</v>
      </c>
      <c r="G26" s="58">
        <v>4.9999999999996714E-3</v>
      </c>
      <c r="H26" s="59">
        <v>2.5000000000000133E-2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4.6341923940747076</v>
      </c>
      <c r="Y26" s="55">
        <v>337.52555113426763</v>
      </c>
      <c r="Z26" s="56">
        <v>164.75881171667123</v>
      </c>
      <c r="AA26"/>
    </row>
    <row r="27" spans="1:27" ht="18" customHeight="1" x14ac:dyDescent="0.25">
      <c r="B27" s="53" t="s">
        <v>49</v>
      </c>
      <c r="C27" s="54">
        <v>0.18957207729666345</v>
      </c>
      <c r="D27" s="55">
        <v>127.01192072787711</v>
      </c>
      <c r="E27" s="56">
        <v>17.9106410998528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-2.4104397542356382E-2</v>
      </c>
      <c r="R27" s="60">
        <v>1.1527793108045969E-3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0.19654316333431612</v>
      </c>
      <c r="Y27" s="55">
        <v>125.33729728059895</v>
      </c>
      <c r="Z27" s="56">
        <v>18.817367305532848</v>
      </c>
      <c r="AA27"/>
    </row>
    <row r="28" spans="1:27" ht="18" customHeight="1" x14ac:dyDescent="0.25">
      <c r="B28" s="53" t="s">
        <v>50</v>
      </c>
      <c r="C28" s="54">
        <v>0.56370737125831583</v>
      </c>
      <c r="D28" s="55">
        <v>132.58844533607171</v>
      </c>
      <c r="E28" s="56">
        <v>51.018687472757158</v>
      </c>
      <c r="F28" s="57">
        <v>3.0124999999999735E-2</v>
      </c>
      <c r="G28" s="58">
        <v>4.9999999999998934E-3</v>
      </c>
      <c r="H28" s="59">
        <v>2.4999999999999911E-2</v>
      </c>
      <c r="I28" s="60">
        <v>4.2505204180773637E-2</v>
      </c>
      <c r="J28" s="60">
        <v>0</v>
      </c>
      <c r="K28" s="60">
        <v>0</v>
      </c>
      <c r="L28" s="60">
        <v>0</v>
      </c>
      <c r="M28" s="60">
        <v>3.5232019766961997E-5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1.1527793108045969E-3</v>
      </c>
      <c r="S28" s="60">
        <v>6.698720738028574E-2</v>
      </c>
      <c r="T28" s="60">
        <v>0</v>
      </c>
      <c r="U28" s="60">
        <v>0</v>
      </c>
      <c r="V28" s="60">
        <v>0</v>
      </c>
      <c r="W28" s="60">
        <v>0</v>
      </c>
      <c r="X28" s="54">
        <v>0.62360817500188825</v>
      </c>
      <c r="Y28" s="55">
        <v>139.60984132347062</v>
      </c>
      <c r="Z28" s="56">
        <v>53.60150852606548</v>
      </c>
      <c r="AA28"/>
    </row>
    <row r="29" spans="1:27" ht="18" customHeight="1" x14ac:dyDescent="0.25">
      <c r="B29" s="53" t="s">
        <v>51</v>
      </c>
      <c r="C29" s="54">
        <v>1.2598189519354832</v>
      </c>
      <c r="D29" s="55">
        <v>127.70334952033625</v>
      </c>
      <c r="E29" s="56">
        <v>118.38238761950676</v>
      </c>
      <c r="F29" s="57">
        <v>3.0124999999999957E-2</v>
      </c>
      <c r="G29" s="58">
        <v>5.0000000000001155E-3</v>
      </c>
      <c r="H29" s="59">
        <v>2.4999999999999911E-2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-2.4104397542356493E-2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1.3061459555271786</v>
      </c>
      <c r="Y29" s="55">
        <v>126.01960974081669</v>
      </c>
      <c r="Z29" s="56">
        <v>124.37549599274428</v>
      </c>
      <c r="AA29"/>
    </row>
    <row r="30" spans="1:27" ht="18" customHeight="1" x14ac:dyDescent="0.25">
      <c r="A30" s="43"/>
      <c r="B30" s="53" t="s">
        <v>52</v>
      </c>
      <c r="C30" s="54">
        <v>97.226221036909394</v>
      </c>
      <c r="D30" s="55">
        <v>148.62691118444945</v>
      </c>
      <c r="E30" s="56">
        <v>7849.9555911176312</v>
      </c>
      <c r="F30" s="57">
        <v>7.6398353663110985E-2</v>
      </c>
      <c r="G30" s="58">
        <v>5.7863555848225667E-2</v>
      </c>
      <c r="H30" s="59">
        <v>1.7520972069052565E-2</v>
      </c>
      <c r="I30" s="60">
        <v>0.32827572766904223</v>
      </c>
      <c r="J30" s="60">
        <v>0</v>
      </c>
      <c r="K30" s="60">
        <v>0</v>
      </c>
      <c r="L30" s="60">
        <v>0</v>
      </c>
      <c r="M30" s="60">
        <v>0</v>
      </c>
      <c r="N30" s="60">
        <v>3.5885662668966312E-4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7.3058703494364163E-3</v>
      </c>
      <c r="V30" s="60">
        <v>0.34917203833508959</v>
      </c>
      <c r="W30" s="60">
        <v>0</v>
      </c>
      <c r="X30" s="54">
        <v>149.62966111470732</v>
      </c>
      <c r="Y30" s="55">
        <v>220.92506940900057</v>
      </c>
      <c r="Z30" s="56">
        <v>8127.4431108239642</v>
      </c>
      <c r="AA30"/>
    </row>
    <row r="31" spans="1:27" ht="18" customHeight="1" x14ac:dyDescent="0.25">
      <c r="B31" s="53" t="s">
        <v>53</v>
      </c>
      <c r="C31" s="54">
        <v>1.3000778618112727</v>
      </c>
      <c r="D31" s="55">
        <v>8.3820008604841298</v>
      </c>
      <c r="E31" s="56">
        <v>1861.2422739400899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1.1527793108045969E-3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1.35459953377401</v>
      </c>
      <c r="Y31" s="55">
        <v>8.3126889306636151</v>
      </c>
      <c r="Z31" s="56">
        <v>1955.4676640583061</v>
      </c>
      <c r="AA31"/>
    </row>
    <row r="32" spans="1:27" ht="18" customHeight="1" x14ac:dyDescent="0.25">
      <c r="B32" s="53" t="s">
        <v>54</v>
      </c>
      <c r="C32" s="54">
        <v>2.0695495556859416</v>
      </c>
      <c r="D32" s="55">
        <v>5.5703376224889567</v>
      </c>
      <c r="E32" s="56">
        <v>4458.364349041849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2.230202266645013</v>
      </c>
      <c r="Y32" s="55">
        <v>5.4968939808337662</v>
      </c>
      <c r="Z32" s="56">
        <v>4868.6453282624243</v>
      </c>
      <c r="AA32"/>
    </row>
    <row r="33" spans="2:27" ht="18" customHeight="1" x14ac:dyDescent="0.25">
      <c r="B33" s="53" t="s">
        <v>55</v>
      </c>
      <c r="C33" s="54">
        <v>5.8916031265498763</v>
      </c>
      <c r="D33" s="55">
        <v>26.237308204327284</v>
      </c>
      <c r="E33" s="56">
        <v>2694.6071208226376</v>
      </c>
      <c r="F33" s="57">
        <v>5.0224999999999742E-2</v>
      </c>
      <c r="G33" s="58">
        <v>4.9999999999998934E-3</v>
      </c>
      <c r="H33" s="59">
        <v>4.4999999999999929E-2</v>
      </c>
      <c r="I33" s="60">
        <v>1.4067780708993283E-2</v>
      </c>
      <c r="J33" s="60">
        <v>3.7438528033209018E-2</v>
      </c>
      <c r="K33" s="60">
        <v>0</v>
      </c>
      <c r="L33" s="60">
        <v>0</v>
      </c>
      <c r="M33" s="60">
        <v>4.6268115494618733E-4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6.5896928569398776</v>
      </c>
      <c r="Y33" s="55">
        <v>26.873138151787991</v>
      </c>
      <c r="Z33" s="56">
        <v>2942.5783411163397</v>
      </c>
      <c r="AA33"/>
    </row>
    <row r="34" spans="2:27" ht="18" customHeight="1" x14ac:dyDescent="0.25">
      <c r="B34" s="53" t="s">
        <v>56</v>
      </c>
      <c r="C34" s="54">
        <v>0.48584517729524851</v>
      </c>
      <c r="D34" s="55">
        <v>49.663061196561934</v>
      </c>
      <c r="E34" s="56">
        <v>117.39393398380746</v>
      </c>
      <c r="F34" s="57">
        <v>5.0224999999999742E-2</v>
      </c>
      <c r="G34" s="58">
        <v>5.0000000000001155E-3</v>
      </c>
      <c r="H34" s="59">
        <v>4.4999999999999707E-2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0.52355983101031855</v>
      </c>
      <c r="Y34" s="55">
        <v>49.008264967461876</v>
      </c>
      <c r="Z34" s="56">
        <v>128.19711075866724</v>
      </c>
      <c r="AA34"/>
    </row>
    <row r="35" spans="2:27" ht="18" customHeight="1" x14ac:dyDescent="0.25">
      <c r="B35" s="53" t="s">
        <v>57</v>
      </c>
      <c r="C35" s="54">
        <v>5.106209664540823E-3</v>
      </c>
      <c r="D35" s="55">
        <v>190.23049717332808</v>
      </c>
      <c r="E35" s="56">
        <v>0.32210669101421602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5.5025888781141848E-3</v>
      </c>
      <c r="Y35" s="55">
        <v>187.72235109437568</v>
      </c>
      <c r="Z35" s="56">
        <v>0.3517485592547992</v>
      </c>
      <c r="AA35"/>
    </row>
    <row r="36" spans="2:27" ht="18" customHeight="1" x14ac:dyDescent="0.25">
      <c r="B36" s="53" t="s">
        <v>58</v>
      </c>
      <c r="C36" s="54">
        <v>2.9932321447658996</v>
      </c>
      <c r="D36" s="55">
        <v>629.18942709285307</v>
      </c>
      <c r="E36" s="56">
        <v>57.087395608588402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2.9537670559455282</v>
      </c>
      <c r="Y36" s="55">
        <v>620.89370680651359</v>
      </c>
      <c r="Z36" s="56">
        <v>57.087395608588402</v>
      </c>
      <c r="AA36"/>
    </row>
    <row r="37" spans="2:27" ht="18" customHeight="1" x14ac:dyDescent="0.25">
      <c r="B37" s="53" t="s">
        <v>59</v>
      </c>
      <c r="C37" s="54">
        <v>0.72291247375366374</v>
      </c>
      <c r="D37" s="55">
        <v>54.210920606664793</v>
      </c>
      <c r="E37" s="56">
        <v>160.02217981108129</v>
      </c>
      <c r="F37" s="57">
        <v>3.5150000000000015E-2</v>
      </c>
      <c r="G37" s="58">
        <v>5.0000000000001155E-3</v>
      </c>
      <c r="H37" s="59">
        <v>2.9999999999999805E-2</v>
      </c>
      <c r="I37" s="60">
        <v>-2.2979405282337995E-2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-2.4104397542356493E-2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0.75682594140573989</v>
      </c>
      <c r="Y37" s="55">
        <v>53.496161879876027</v>
      </c>
      <c r="Z37" s="56">
        <v>169.76753056157617</v>
      </c>
      <c r="AA37"/>
    </row>
    <row r="38" spans="2:27" ht="18" customHeight="1" x14ac:dyDescent="0.25">
      <c r="B38" s="53" t="s">
        <v>60</v>
      </c>
      <c r="C38" s="54">
        <v>0.24268135185973241</v>
      </c>
      <c r="D38" s="55">
        <v>33.251761442930572</v>
      </c>
      <c r="E38" s="56">
        <v>87.57960769431439</v>
      </c>
      <c r="F38" s="57">
        <v>5.022499999999952E-2</v>
      </c>
      <c r="G38" s="58">
        <v>4.9999999999996714E-3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-2.4104397542356493E-2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0.26151995225389213</v>
      </c>
      <c r="Y38" s="55">
        <v>32.813344489179151</v>
      </c>
      <c r="Z38" s="56">
        <v>95.639121092383689</v>
      </c>
      <c r="AA38"/>
    </row>
    <row r="39" spans="2:27" ht="18" customHeight="1" x14ac:dyDescent="0.25">
      <c r="B39" s="53" t="s">
        <v>61</v>
      </c>
      <c r="C39" s="54">
        <v>7.1361756919402941</v>
      </c>
      <c r="D39" s="55">
        <v>38.602430284841653</v>
      </c>
      <c r="E39" s="56">
        <v>2218.3605454734857</v>
      </c>
      <c r="F39" s="57">
        <v>5.022499999999952E-2</v>
      </c>
      <c r="G39" s="58">
        <v>4.9999999999996714E-3</v>
      </c>
      <c r="H39" s="59">
        <v>4.4999999999999929E-2</v>
      </c>
      <c r="I39" s="60">
        <v>0.20714438976325078</v>
      </c>
      <c r="J39" s="60">
        <v>0</v>
      </c>
      <c r="K39" s="60">
        <v>4.0593822105729371E-2</v>
      </c>
      <c r="L39" s="60">
        <v>1.6054426326488347E-3</v>
      </c>
      <c r="M39" s="60">
        <v>3.6770462010633498E-3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0.18109162749394114</v>
      </c>
      <c r="T39" s="60">
        <v>0</v>
      </c>
      <c r="U39" s="60">
        <v>0</v>
      </c>
      <c r="V39" s="60">
        <v>0</v>
      </c>
      <c r="W39" s="60">
        <v>0</v>
      </c>
      <c r="X39" s="54">
        <v>9.5014406195886565</v>
      </c>
      <c r="Y39" s="55">
        <v>47.065859188748064</v>
      </c>
      <c r="Z39" s="56">
        <v>2422.5051746706827</v>
      </c>
      <c r="AA39"/>
    </row>
    <row r="40" spans="2:27" ht="18" customHeight="1" x14ac:dyDescent="0.25">
      <c r="B40" s="53" t="s">
        <v>62</v>
      </c>
      <c r="C40" s="54">
        <v>2.2885577239247019</v>
      </c>
      <c r="D40" s="55">
        <v>2.5008099621902757</v>
      </c>
      <c r="E40" s="56">
        <v>10981.519228691759</v>
      </c>
      <c r="F40" s="57">
        <v>1.0000000000000009E-2</v>
      </c>
      <c r="G40" s="58">
        <v>0</v>
      </c>
      <c r="H40" s="59">
        <v>9.9999999999997868E-3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2.2809109858469507</v>
      </c>
      <c r="Y40" s="55">
        <v>2.4433428365349972</v>
      </c>
      <c r="Z40" s="56">
        <v>11202.247765188462</v>
      </c>
      <c r="AA40"/>
    </row>
    <row r="41" spans="2:27" ht="18" customHeight="1" thickBot="1" x14ac:dyDescent="0.3">
      <c r="B41" s="61" t="s">
        <v>63</v>
      </c>
      <c r="C41" s="62">
        <v>3.5160042359817574</v>
      </c>
      <c r="D41" s="63">
        <v>4.9599955505128612</v>
      </c>
      <c r="E41" s="64">
        <v>8506.4694921789687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-2.4104397542356382E-2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3.5042562415170559</v>
      </c>
      <c r="Y41" s="63">
        <v>4.8460178025590315</v>
      </c>
      <c r="Z41" s="64">
        <v>8677.4495289717688</v>
      </c>
      <c r="AA41"/>
    </row>
    <row r="42" spans="2:27" s="78" customFormat="1" ht="17.25" customHeight="1" thickTop="1" thickBot="1" x14ac:dyDescent="0.3">
      <c r="B42" s="69" t="s">
        <v>64</v>
      </c>
      <c r="C42" s="70">
        <v>267.69964881314854</v>
      </c>
      <c r="D42" s="71" t="s">
        <v>65</v>
      </c>
      <c r="E42" s="72">
        <v>44826.938858155961</v>
      </c>
      <c r="F42" s="73">
        <v>4.9490686967492925E-2</v>
      </c>
      <c r="G42" s="74">
        <v>3.3623798381539727E-2</v>
      </c>
      <c r="H42" s="75">
        <v>1.5350738451260337E-2</v>
      </c>
      <c r="I42" s="76">
        <v>0.11873198167761934</v>
      </c>
      <c r="J42" s="76">
        <v>8.2511023456111054E-4</v>
      </c>
      <c r="K42" s="76">
        <v>1.0827470514340742E-3</v>
      </c>
      <c r="L42" s="76">
        <v>4.4760954292399902E-5</v>
      </c>
      <c r="M42" s="76">
        <v>1.4205078983775543E-4</v>
      </c>
      <c r="N42" s="76">
        <v>1.3681576725055322E-4</v>
      </c>
      <c r="O42" s="76">
        <v>-7.2054860679982013E-4</v>
      </c>
      <c r="P42" s="76">
        <v>0</v>
      </c>
      <c r="Q42" s="76">
        <v>-2.4104397542356271E-2</v>
      </c>
      <c r="R42" s="76">
        <v>1.152779310804819E-3</v>
      </c>
      <c r="S42" s="76">
        <v>6.3064532024994513E-3</v>
      </c>
      <c r="T42" s="76">
        <v>0</v>
      </c>
      <c r="U42" s="76">
        <v>2.7705521762555474E-3</v>
      </c>
      <c r="V42" s="76">
        <v>0.13301285760090664</v>
      </c>
      <c r="W42" s="76">
        <v>0</v>
      </c>
      <c r="X42" s="70">
        <v>329.86104706637713</v>
      </c>
      <c r="Y42" s="71" t="s">
        <v>65</v>
      </c>
      <c r="Z42" s="72">
        <v>46687.299136197798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6.2634454312710419E-2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350.52171374839884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184</v>
      </c>
      <c r="Z49" s="89">
        <v>18.608161356570641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134</v>
      </c>
      <c r="Z50" s="89">
        <v>12.733661895142266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7.197631619462129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389.06116861957389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7.6890186288749192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396.75018724844881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9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E2FD-2DB0-47E7-AA2A-AAE9975F386F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352580.30452487461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59.70044837871815</v>
      </c>
      <c r="D16" s="46">
        <v>17405.964889882358</v>
      </c>
      <c r="E16" s="47">
        <v>41.158613445270468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63.124580970145935</v>
      </c>
      <c r="Y16" s="46">
        <v>18041.650725999978</v>
      </c>
      <c r="Z16" s="52">
        <v>41.985901575520401</v>
      </c>
      <c r="AA16"/>
    </row>
    <row r="17" spans="1:27" ht="18" customHeight="1" x14ac:dyDescent="0.25">
      <c r="B17" s="53" t="s">
        <v>40</v>
      </c>
      <c r="C17" s="54">
        <v>2.7251020397142001</v>
      </c>
      <c r="D17" s="55">
        <v>719.57261875949268</v>
      </c>
      <c r="E17" s="56">
        <v>45.445343005054418</v>
      </c>
      <c r="F17" s="57">
        <v>4.0300000000000002E-2</v>
      </c>
      <c r="G17" s="58">
        <v>3.0000000000000027E-2</v>
      </c>
      <c r="H17" s="59">
        <v>1.0000000000000009E-2</v>
      </c>
      <c r="I17" s="60">
        <v>0.12885476759755687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0.15540529411641701</v>
      </c>
      <c r="T17" s="60">
        <v>0</v>
      </c>
      <c r="U17" s="60">
        <v>0</v>
      </c>
      <c r="V17" s="60">
        <v>0</v>
      </c>
      <c r="W17" s="60">
        <v>0</v>
      </c>
      <c r="X17" s="54">
        <v>3.3291858285725966</v>
      </c>
      <c r="Y17" s="55">
        <v>861.76162388165835</v>
      </c>
      <c r="Z17" s="56">
        <v>46.358794399456038</v>
      </c>
      <c r="AA17"/>
    </row>
    <row r="18" spans="1:27" ht="18" customHeight="1" x14ac:dyDescent="0.25">
      <c r="B18" s="53" t="s">
        <v>41</v>
      </c>
      <c r="C18" s="54">
        <v>39.226902204312836</v>
      </c>
      <c r="D18" s="55">
        <v>375.4688839498541</v>
      </c>
      <c r="E18" s="56">
        <v>1253.6933060866413</v>
      </c>
      <c r="F18" s="57">
        <v>3.0000000000000027E-2</v>
      </c>
      <c r="G18" s="58">
        <v>3.0000000000000027E-2</v>
      </c>
      <c r="H18" s="59">
        <v>0</v>
      </c>
      <c r="I18" s="60">
        <v>-2.2845809601380385E-2</v>
      </c>
      <c r="J18" s="60">
        <v>0</v>
      </c>
      <c r="K18" s="60">
        <v>0</v>
      </c>
      <c r="L18" s="60">
        <v>2.8032602703564891E-6</v>
      </c>
      <c r="M18" s="60">
        <v>1.0935967820202563E-6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1.3284045730910243E-4</v>
      </c>
      <c r="T18" s="60">
        <v>0</v>
      </c>
      <c r="U18" s="60">
        <v>0</v>
      </c>
      <c r="V18" s="60">
        <v>0</v>
      </c>
      <c r="W18" s="60">
        <v>0</v>
      </c>
      <c r="X18" s="54">
        <v>40.665073435897973</v>
      </c>
      <c r="Y18" s="55">
        <v>389.23465480883084</v>
      </c>
      <c r="Z18" s="56">
        <v>1253.6933060866413</v>
      </c>
      <c r="AA18"/>
    </row>
    <row r="19" spans="1:27" ht="18" customHeight="1" x14ac:dyDescent="0.25">
      <c r="B19" s="53" t="s">
        <v>42</v>
      </c>
      <c r="C19" s="54">
        <v>6.6901543882407246</v>
      </c>
      <c r="D19" s="55">
        <v>197.26122545182946</v>
      </c>
      <c r="E19" s="56">
        <v>406.98242888333499</v>
      </c>
      <c r="F19" s="57">
        <v>1.0024999999999507E-2</v>
      </c>
      <c r="G19" s="58">
        <v>4.9999999999998934E-3</v>
      </c>
      <c r="H19" s="59">
        <v>4.9999999999996714E-3</v>
      </c>
      <c r="I19" s="60">
        <v>-2.2647700573953933E-2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-2.410439754235616E-2</v>
      </c>
      <c r="R19" s="60">
        <v>1.1527793108041529E-3</v>
      </c>
      <c r="S19" s="60">
        <v>3.3950636268831325E-4</v>
      </c>
      <c r="T19" s="60">
        <v>0</v>
      </c>
      <c r="U19" s="60">
        <v>0</v>
      </c>
      <c r="V19" s="60">
        <v>0</v>
      </c>
      <c r="W19" s="60">
        <v>0</v>
      </c>
      <c r="X19" s="54">
        <v>6.6703945994313312</v>
      </c>
      <c r="Y19" s="55">
        <v>194.72646924858162</v>
      </c>
      <c r="Z19" s="56">
        <v>411.06242773289028</v>
      </c>
      <c r="AA19"/>
    </row>
    <row r="20" spans="1:27" ht="18" customHeight="1" x14ac:dyDescent="0.25">
      <c r="B20" s="53" t="s">
        <v>43</v>
      </c>
      <c r="C20" s="54">
        <v>54.82788732335365</v>
      </c>
      <c r="D20" s="55">
        <v>464.96048357346791</v>
      </c>
      <c r="E20" s="56">
        <v>1415.0334730032691</v>
      </c>
      <c r="F20" s="57">
        <v>3.5150000000000015E-2</v>
      </c>
      <c r="G20" s="58">
        <v>3.0000000000000027E-2</v>
      </c>
      <c r="H20" s="59">
        <v>4.9999999999998934E-3</v>
      </c>
      <c r="I20" s="60">
        <v>-2.2977360382028578E-2</v>
      </c>
      <c r="J20" s="60">
        <v>0</v>
      </c>
      <c r="K20" s="60">
        <v>0</v>
      </c>
      <c r="L20" s="60">
        <v>0</v>
      </c>
      <c r="M20" s="60">
        <v>2.0929961155324861E-6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57.400108304326949</v>
      </c>
      <c r="Y20" s="55">
        <v>481.94238334481912</v>
      </c>
      <c r="Z20" s="56">
        <v>1429.2191835701267</v>
      </c>
      <c r="AA20"/>
    </row>
    <row r="21" spans="1:27" ht="18" customHeight="1" x14ac:dyDescent="0.25">
      <c r="B21" s="53" t="s">
        <v>44</v>
      </c>
      <c r="C21" s="54">
        <v>1.346065571493924</v>
      </c>
      <c r="D21" s="55">
        <v>420.4721132316663</v>
      </c>
      <c r="E21" s="56">
        <v>38.415833891527157</v>
      </c>
      <c r="F21" s="57">
        <v>3.5150000000000015E-2</v>
      </c>
      <c r="G21" s="58">
        <v>3.0000000000000027E-2</v>
      </c>
      <c r="H21" s="59">
        <v>4.9999999999998934E-3</v>
      </c>
      <c r="I21" s="60">
        <v>-2.2917275238603541E-2</v>
      </c>
      <c r="J21" s="60">
        <v>0</v>
      </c>
      <c r="K21" s="60">
        <v>0</v>
      </c>
      <c r="L21" s="60">
        <v>0</v>
      </c>
      <c r="M21" s="60">
        <v>6.3591334789281362E-5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1.4093021813791098</v>
      </c>
      <c r="Y21" s="55">
        <v>435.85595280180803</v>
      </c>
      <c r="Z21" s="56">
        <v>38.800952626289714</v>
      </c>
      <c r="AA21"/>
    </row>
    <row r="22" spans="1:27" ht="18" customHeight="1" x14ac:dyDescent="0.25">
      <c r="B22" s="53" t="s">
        <v>45</v>
      </c>
      <c r="C22" s="54">
        <v>30.918997364338129</v>
      </c>
      <c r="D22" s="55">
        <v>105.96636618871285</v>
      </c>
      <c r="E22" s="56">
        <v>3501.3748391758863</v>
      </c>
      <c r="F22" s="57">
        <v>3.0124999999999735E-2</v>
      </c>
      <c r="G22" s="58">
        <v>4.9999999999996714E-3</v>
      </c>
      <c r="H22" s="59">
        <v>2.5000000000000133E-2</v>
      </c>
      <c r="I22" s="60">
        <v>-2.2146977348547425E-2</v>
      </c>
      <c r="J22" s="60">
        <v>0</v>
      </c>
      <c r="K22" s="60">
        <v>0</v>
      </c>
      <c r="L22" s="60">
        <v>0</v>
      </c>
      <c r="M22" s="60">
        <v>2.4228377879742524E-5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1.1527793108045969E-3</v>
      </c>
      <c r="S22" s="60">
        <v>8.2775810419888352E-4</v>
      </c>
      <c r="T22" s="60">
        <v>0</v>
      </c>
      <c r="U22" s="60">
        <v>0</v>
      </c>
      <c r="V22" s="60">
        <v>0</v>
      </c>
      <c r="W22" s="60">
        <v>0</v>
      </c>
      <c r="X22" s="54">
        <v>32.083285731331763</v>
      </c>
      <c r="Y22" s="55">
        <v>104.65831728008062</v>
      </c>
      <c r="Z22" s="56">
        <v>3678.631940409166</v>
      </c>
      <c r="AA22"/>
    </row>
    <row r="23" spans="1:27" ht="18" customHeight="1" x14ac:dyDescent="0.25">
      <c r="B23" s="53" t="s">
        <v>46</v>
      </c>
      <c r="C23" s="54">
        <v>18.602527562225028</v>
      </c>
      <c r="D23" s="55">
        <v>128.43487586712382</v>
      </c>
      <c r="E23" s="56">
        <v>1738.0818818842477</v>
      </c>
      <c r="F23" s="57">
        <v>3.0124999999999735E-2</v>
      </c>
      <c r="G23" s="58">
        <v>4.9999999999998934E-3</v>
      </c>
      <c r="H23" s="59">
        <v>2.4999999999999911E-2</v>
      </c>
      <c r="I23" s="60">
        <v>-2.0961937434263334E-2</v>
      </c>
      <c r="J23" s="60">
        <v>0</v>
      </c>
      <c r="K23" s="60">
        <v>0</v>
      </c>
      <c r="L23" s="60">
        <v>0</v>
      </c>
      <c r="M23" s="60">
        <v>6.4131746062501271E-4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1.4226885902597353E-3</v>
      </c>
      <c r="T23" s="60">
        <v>0</v>
      </c>
      <c r="U23" s="60">
        <v>0</v>
      </c>
      <c r="V23" s="60">
        <v>0</v>
      </c>
      <c r="W23" s="60">
        <v>0</v>
      </c>
      <c r="X23" s="54">
        <v>19.326418844812814</v>
      </c>
      <c r="Y23" s="55">
        <v>127.00320192096882</v>
      </c>
      <c r="Z23" s="56">
        <v>1826.0722771546373</v>
      </c>
      <c r="AA23"/>
    </row>
    <row r="24" spans="1:27" ht="18" customHeight="1" x14ac:dyDescent="0.25">
      <c r="B24" s="53" t="s">
        <v>0</v>
      </c>
      <c r="C24" s="54">
        <v>2.250356920956281</v>
      </c>
      <c r="D24" s="55">
        <v>140.1677677983601</v>
      </c>
      <c r="E24" s="56">
        <v>192.65686737854514</v>
      </c>
      <c r="F24" s="57">
        <v>3.0124999999999735E-2</v>
      </c>
      <c r="G24" s="58">
        <v>4.9999999999998934E-3</v>
      </c>
      <c r="H24" s="59">
        <v>2.4999999999999911E-2</v>
      </c>
      <c r="I24" s="60">
        <v>-0.16074619058322925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-0.14120919034558321</v>
      </c>
      <c r="P24" s="60">
        <v>0</v>
      </c>
      <c r="Q24" s="60">
        <v>-2.4104397542356271E-2</v>
      </c>
      <c r="R24" s="60">
        <v>1.1527793108043749E-3</v>
      </c>
      <c r="S24" s="60">
        <v>2.3538566883352097E-4</v>
      </c>
      <c r="T24" s="60">
        <v>0</v>
      </c>
      <c r="U24" s="60">
        <v>0</v>
      </c>
      <c r="V24" s="60">
        <v>0</v>
      </c>
      <c r="W24" s="60">
        <v>0</v>
      </c>
      <c r="X24" s="54">
        <v>2.0041239634431145</v>
      </c>
      <c r="Y24" s="55">
        <v>118.81563732136831</v>
      </c>
      <c r="Z24" s="56">
        <v>202.41012128958391</v>
      </c>
      <c r="AA24"/>
    </row>
    <row r="25" spans="1:27" ht="18" customHeight="1" x14ac:dyDescent="0.25">
      <c r="B25" s="53" t="s">
        <v>47</v>
      </c>
      <c r="C25" s="54">
        <v>1.2071049426305891</v>
      </c>
      <c r="D25" s="55">
        <v>236.79447069708149</v>
      </c>
      <c r="E25" s="56">
        <v>61.172286958073805</v>
      </c>
      <c r="F25" s="57">
        <v>3.0124999999999735E-2</v>
      </c>
      <c r="G25" s="58">
        <v>4.9999999999998934E-3</v>
      </c>
      <c r="H25" s="59">
        <v>2.4999999999999911E-2</v>
      </c>
      <c r="I25" s="60">
        <v>-2.108007453012628E-2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1.9440027799626503E-3</v>
      </c>
      <c r="T25" s="60">
        <v>0</v>
      </c>
      <c r="U25" s="60">
        <v>0</v>
      </c>
      <c r="V25" s="60">
        <v>0</v>
      </c>
      <c r="W25" s="60">
        <v>0</v>
      </c>
      <c r="X25" s="54">
        <v>1.2539264141517792</v>
      </c>
      <c r="Y25" s="55">
        <v>234.12664893316995</v>
      </c>
      <c r="Z25" s="56">
        <v>64.269133985326292</v>
      </c>
      <c r="AA25"/>
    </row>
    <row r="26" spans="1:27" ht="18" customHeight="1" x14ac:dyDescent="0.25">
      <c r="B26" s="53" t="s">
        <v>48</v>
      </c>
      <c r="C26" s="54">
        <v>7.0786059563519848</v>
      </c>
      <c r="D26" s="55">
        <v>342.03520799019549</v>
      </c>
      <c r="E26" s="56">
        <v>248.34657220042311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-2.2979405282337884E-2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7.3389057423333828</v>
      </c>
      <c r="Y26" s="55">
        <v>337.52555113426752</v>
      </c>
      <c r="Z26" s="56">
        <v>260.91911741806956</v>
      </c>
      <c r="AA26"/>
    </row>
    <row r="27" spans="1:27" ht="18" customHeight="1" x14ac:dyDescent="0.25">
      <c r="B27" s="53" t="s">
        <v>49</v>
      </c>
      <c r="C27" s="54">
        <v>0.30021446853121797</v>
      </c>
      <c r="D27" s="55">
        <v>127.01192072787708</v>
      </c>
      <c r="E27" s="56">
        <v>28.364059072007311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-2.2979405282337995E-2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-2.410439754235616E-2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0.31125417922977311</v>
      </c>
      <c r="Y27" s="55">
        <v>125.33729728059895</v>
      </c>
      <c r="Z27" s="56">
        <v>29.799989562527678</v>
      </c>
      <c r="AA27"/>
    </row>
    <row r="28" spans="1:27" ht="18" customHeight="1" x14ac:dyDescent="0.25">
      <c r="B28" s="53" t="s">
        <v>50</v>
      </c>
      <c r="C28" s="54">
        <v>0.89271115916829114</v>
      </c>
      <c r="D28" s="55">
        <v>132.58844533607174</v>
      </c>
      <c r="E28" s="56">
        <v>80.795380644719444</v>
      </c>
      <c r="F28" s="57">
        <v>3.0124999999999735E-2</v>
      </c>
      <c r="G28" s="58">
        <v>4.9999999999996714E-3</v>
      </c>
      <c r="H28" s="59">
        <v>2.5000000000000133E-2</v>
      </c>
      <c r="I28" s="60">
        <v>4.2505204180773637E-2</v>
      </c>
      <c r="J28" s="60">
        <v>0</v>
      </c>
      <c r="K28" s="60">
        <v>0</v>
      </c>
      <c r="L28" s="60">
        <v>0</v>
      </c>
      <c r="M28" s="60">
        <v>3.5232019766961997E-5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1.1527793108045969E-3</v>
      </c>
      <c r="S28" s="60">
        <v>6.698720738028574E-2</v>
      </c>
      <c r="T28" s="60">
        <v>0</v>
      </c>
      <c r="U28" s="60">
        <v>0</v>
      </c>
      <c r="V28" s="60">
        <v>0</v>
      </c>
      <c r="W28" s="60">
        <v>0</v>
      </c>
      <c r="X28" s="54">
        <v>0.98757263991435806</v>
      </c>
      <c r="Y28" s="55">
        <v>139.60984132347062</v>
      </c>
      <c r="Z28" s="56">
        <v>84.885646789858356</v>
      </c>
      <c r="AA28"/>
    </row>
    <row r="29" spans="1:27" ht="18" customHeight="1" x14ac:dyDescent="0.25">
      <c r="B29" s="53" t="s">
        <v>51</v>
      </c>
      <c r="C29" s="54">
        <v>1.9951033005192691</v>
      </c>
      <c r="D29" s="55">
        <v>127.70334952033629</v>
      </c>
      <c r="E29" s="56">
        <v>187.47542406801691</v>
      </c>
      <c r="F29" s="57">
        <v>3.0124999999999735E-2</v>
      </c>
      <c r="G29" s="58">
        <v>4.9999999999996714E-3</v>
      </c>
      <c r="H29" s="59">
        <v>2.5000000000000133E-2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2.0684687294382118</v>
      </c>
      <c r="Y29" s="55">
        <v>126.01960974081668</v>
      </c>
      <c r="Z29" s="56">
        <v>196.96636741146034</v>
      </c>
      <c r="AA29"/>
    </row>
    <row r="30" spans="1:27" ht="18" customHeight="1" x14ac:dyDescent="0.25">
      <c r="A30" s="43"/>
      <c r="B30" s="53" t="s">
        <v>52</v>
      </c>
      <c r="C30" s="54">
        <v>153.97161170638401</v>
      </c>
      <c r="D30" s="55">
        <v>148.62691118444943</v>
      </c>
      <c r="E30" s="56">
        <v>12431.526200417502</v>
      </c>
      <c r="F30" s="57">
        <v>7.6398353663110985E-2</v>
      </c>
      <c r="G30" s="58">
        <v>5.7863555848225667E-2</v>
      </c>
      <c r="H30" s="59">
        <v>1.7520972069052565E-2</v>
      </c>
      <c r="I30" s="60">
        <v>0.30699773879754533</v>
      </c>
      <c r="J30" s="60">
        <v>0</v>
      </c>
      <c r="K30" s="60">
        <v>0</v>
      </c>
      <c r="L30" s="60">
        <v>0</v>
      </c>
      <c r="M30" s="60">
        <v>0</v>
      </c>
      <c r="N30" s="60">
        <v>3.5885662668966312E-4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7.3058703494364163E-3</v>
      </c>
      <c r="V30" s="60">
        <v>0.32755930611434225</v>
      </c>
      <c r="W30" s="60">
        <v>0</v>
      </c>
      <c r="X30" s="54">
        <v>233.16402391347125</v>
      </c>
      <c r="Y30" s="55">
        <v>217.38601417340658</v>
      </c>
      <c r="Z30" s="56">
        <v>12870.967332469441</v>
      </c>
      <c r="AA30"/>
    </row>
    <row r="31" spans="1:27" ht="18" customHeight="1" x14ac:dyDescent="0.25">
      <c r="B31" s="53" t="s">
        <v>53</v>
      </c>
      <c r="C31" s="54">
        <v>2.0588590360915089</v>
      </c>
      <c r="D31" s="55">
        <v>8.3820008604841298</v>
      </c>
      <c r="E31" s="56">
        <v>2947.5430561660805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2.1452018931469379</v>
      </c>
      <c r="Y31" s="55">
        <v>8.3126889306636116</v>
      </c>
      <c r="Z31" s="56">
        <v>3096.7624233844881</v>
      </c>
      <c r="AA31"/>
    </row>
    <row r="32" spans="1:27" ht="18" customHeight="1" x14ac:dyDescent="0.25">
      <c r="B32" s="53" t="s">
        <v>54</v>
      </c>
      <c r="C32" s="54">
        <v>3.2774273976382093</v>
      </c>
      <c r="D32" s="55">
        <v>5.5703376224889558</v>
      </c>
      <c r="E32" s="56">
        <v>7060.4569124995605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-2.2979405282338217E-2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3.5318439178686698</v>
      </c>
      <c r="Y32" s="55">
        <v>5.4968939808337645</v>
      </c>
      <c r="Z32" s="56">
        <v>7710.1954598723314</v>
      </c>
      <c r="AA32"/>
    </row>
    <row r="33" spans="2:27" ht="18" customHeight="1" x14ac:dyDescent="0.25">
      <c r="B33" s="53" t="s">
        <v>55</v>
      </c>
      <c r="C33" s="54">
        <v>9.3301952832753194</v>
      </c>
      <c r="D33" s="55">
        <v>26.237308204327284</v>
      </c>
      <c r="E33" s="56">
        <v>4267.2953539051705</v>
      </c>
      <c r="F33" s="57">
        <v>5.0224999999999742E-2</v>
      </c>
      <c r="G33" s="58">
        <v>4.9999999999998934E-3</v>
      </c>
      <c r="H33" s="59">
        <v>4.4999999999999929E-2</v>
      </c>
      <c r="I33" s="60">
        <v>1.4067780708993283E-2</v>
      </c>
      <c r="J33" s="60">
        <v>3.7438528033208796E-2</v>
      </c>
      <c r="K33" s="60">
        <v>0</v>
      </c>
      <c r="L33" s="60">
        <v>0</v>
      </c>
      <c r="M33" s="60">
        <v>4.6268115494618733E-4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10.435720107314499</v>
      </c>
      <c r="Y33" s="55">
        <v>26.873138151787987</v>
      </c>
      <c r="Z33" s="56">
        <v>4659.9932088482929</v>
      </c>
      <c r="AA33"/>
    </row>
    <row r="34" spans="2:27" ht="18" customHeight="1" x14ac:dyDescent="0.25">
      <c r="B34" s="53" t="s">
        <v>56</v>
      </c>
      <c r="C34" s="54">
        <v>0.76940525086874489</v>
      </c>
      <c r="D34" s="55">
        <v>49.663061196561955</v>
      </c>
      <c r="E34" s="56">
        <v>185.91006651567636</v>
      </c>
      <c r="F34" s="57">
        <v>5.022499999999952E-2</v>
      </c>
      <c r="G34" s="58">
        <v>4.9999999999996714E-3</v>
      </c>
      <c r="H34" s="59">
        <v>4.4999999999999929E-2</v>
      </c>
      <c r="I34" s="60">
        <v>-2.2979405282338217E-2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1.1527793108041529E-3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0.82913179331302034</v>
      </c>
      <c r="Y34" s="55">
        <v>49.008264967461848</v>
      </c>
      <c r="Z34" s="56">
        <v>203.01844038678146</v>
      </c>
      <c r="AA34"/>
    </row>
    <row r="35" spans="2:27" ht="18" customHeight="1" x14ac:dyDescent="0.25">
      <c r="B35" s="53" t="s">
        <v>57</v>
      </c>
      <c r="C35" s="54">
        <v>8.0864125271473877E-3</v>
      </c>
      <c r="D35" s="55">
        <v>190.23049717332802</v>
      </c>
      <c r="E35" s="56">
        <v>0.51010196455173895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-2.2979405282338217E-2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-2.410439754235616E-2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8.7141356424747917E-3</v>
      </c>
      <c r="Y35" s="55">
        <v>187.72235109437568</v>
      </c>
      <c r="Z35" s="56">
        <v>0.55704409783961251</v>
      </c>
      <c r="AA35"/>
    </row>
    <row r="36" spans="2:27" ht="18" customHeight="1" x14ac:dyDescent="0.25">
      <c r="B36" s="53" t="s">
        <v>58</v>
      </c>
      <c r="C36" s="54">
        <v>4.7402107438280865</v>
      </c>
      <c r="D36" s="55">
        <v>629.18942709285329</v>
      </c>
      <c r="E36" s="56">
        <v>90.406047013155771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4.677712137310186</v>
      </c>
      <c r="Y36" s="55">
        <v>620.89370680651371</v>
      </c>
      <c r="Z36" s="56">
        <v>90.406047013155771</v>
      </c>
      <c r="AA36"/>
    </row>
    <row r="37" spans="2:27" ht="18" customHeight="1" x14ac:dyDescent="0.25">
      <c r="B37" s="53" t="s">
        <v>59</v>
      </c>
      <c r="C37" s="54">
        <v>1.144835184576859</v>
      </c>
      <c r="D37" s="55">
        <v>54.210920606664793</v>
      </c>
      <c r="E37" s="56">
        <v>253.41798407373531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1.1985420058155472</v>
      </c>
      <c r="Y37" s="55">
        <v>53.496161879876027</v>
      </c>
      <c r="Z37" s="56">
        <v>268.85113930382579</v>
      </c>
      <c r="AA37"/>
    </row>
    <row r="38" spans="2:27" ht="18" customHeight="1" x14ac:dyDescent="0.25">
      <c r="B38" s="53" t="s">
        <v>60</v>
      </c>
      <c r="C38" s="54">
        <v>0.38432059251528494</v>
      </c>
      <c r="D38" s="55">
        <v>33.251761442930572</v>
      </c>
      <c r="E38" s="56">
        <v>138.69482126830042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0.41415420770722128</v>
      </c>
      <c r="Y38" s="55">
        <v>32.813344489179173</v>
      </c>
      <c r="Z38" s="56">
        <v>151.4582121955157</v>
      </c>
      <c r="AA38"/>
    </row>
    <row r="39" spans="2:27" ht="18" customHeight="1" x14ac:dyDescent="0.25">
      <c r="B39" s="53" t="s">
        <v>61</v>
      </c>
      <c r="C39" s="54">
        <v>11.301153752451702</v>
      </c>
      <c r="D39" s="55">
        <v>38.60243028484166</v>
      </c>
      <c r="E39" s="56">
        <v>3513.0908605687723</v>
      </c>
      <c r="F39" s="57">
        <v>5.0224999999999742E-2</v>
      </c>
      <c r="G39" s="58">
        <v>4.9999999999998934E-3</v>
      </c>
      <c r="H39" s="59">
        <v>4.4999999999999929E-2</v>
      </c>
      <c r="I39" s="60">
        <v>0.20714438976325056</v>
      </c>
      <c r="J39" s="60">
        <v>0</v>
      </c>
      <c r="K39" s="60">
        <v>4.0593822105729371E-2</v>
      </c>
      <c r="L39" s="60">
        <v>1.6054426326488347E-3</v>
      </c>
      <c r="M39" s="60">
        <v>3.6770462010635718E-3</v>
      </c>
      <c r="N39" s="60">
        <v>0</v>
      </c>
      <c r="O39" s="60">
        <v>0</v>
      </c>
      <c r="P39" s="60">
        <v>0</v>
      </c>
      <c r="Q39" s="60">
        <v>-2.4104397542356049E-2</v>
      </c>
      <c r="R39" s="60">
        <v>1.1527793108041529E-3</v>
      </c>
      <c r="S39" s="60">
        <v>0.18109162749394114</v>
      </c>
      <c r="T39" s="60">
        <v>0</v>
      </c>
      <c r="U39" s="60">
        <v>0</v>
      </c>
      <c r="V39" s="60">
        <v>0</v>
      </c>
      <c r="W39" s="60">
        <v>0</v>
      </c>
      <c r="X39" s="54">
        <v>15.046888690399658</v>
      </c>
      <c r="Y39" s="55">
        <v>47.065859188748078</v>
      </c>
      <c r="Z39" s="56">
        <v>3836.3830470126118</v>
      </c>
      <c r="AA39"/>
    </row>
    <row r="40" spans="2:27" ht="18" customHeight="1" x14ac:dyDescent="0.25">
      <c r="B40" s="53" t="s">
        <v>62</v>
      </c>
      <c r="C40" s="54">
        <v>2.2885577239247019</v>
      </c>
      <c r="D40" s="55">
        <v>2.5008099621902757</v>
      </c>
      <c r="E40" s="56">
        <v>10981.519228691759</v>
      </c>
      <c r="F40" s="57">
        <v>1.0000000000000009E-2</v>
      </c>
      <c r="G40" s="58">
        <v>0</v>
      </c>
      <c r="H40" s="59">
        <v>9.9999999999997868E-3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2.2809109858469507</v>
      </c>
      <c r="Y40" s="55">
        <v>2.4433428365349972</v>
      </c>
      <c r="Z40" s="56">
        <v>11202.247765188462</v>
      </c>
      <c r="AA40"/>
    </row>
    <row r="41" spans="2:27" ht="18" customHeight="1" thickBot="1" x14ac:dyDescent="0.3">
      <c r="B41" s="61" t="s">
        <v>63</v>
      </c>
      <c r="C41" s="62">
        <v>3.5160042359817574</v>
      </c>
      <c r="D41" s="63">
        <v>4.9599955505128612</v>
      </c>
      <c r="E41" s="64">
        <v>8506.4694921789705</v>
      </c>
      <c r="F41" s="65">
        <v>1.0000000000000009E-2</v>
      </c>
      <c r="G41" s="66">
        <v>0</v>
      </c>
      <c r="H41" s="67">
        <v>1.0000000000000009E-2</v>
      </c>
      <c r="I41" s="68">
        <v>-2.2979405282337995E-2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1.1527793108041529E-3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3.5042562415170564</v>
      </c>
      <c r="Y41" s="63">
        <v>4.8460178025590315</v>
      </c>
      <c r="Z41" s="64">
        <v>8677.4495289717688</v>
      </c>
      <c r="AA41"/>
    </row>
    <row r="42" spans="2:27" s="78" customFormat="1" ht="17.25" customHeight="1" thickTop="1" thickBot="1" x14ac:dyDescent="0.3">
      <c r="B42" s="69" t="s">
        <v>64</v>
      </c>
      <c r="C42" s="70">
        <v>420.55284890061762</v>
      </c>
      <c r="D42" s="71" t="s">
        <v>65</v>
      </c>
      <c r="E42" s="72">
        <v>59615.836434960249</v>
      </c>
      <c r="F42" s="73">
        <v>4.9802775221930329E-2</v>
      </c>
      <c r="G42" s="74">
        <v>3.3890217251830279E-2</v>
      </c>
      <c r="H42" s="75">
        <v>1.5390955156145081E-2</v>
      </c>
      <c r="I42" s="76">
        <v>0.11159867390584322</v>
      </c>
      <c r="J42" s="76">
        <v>8.3126250396858836E-4</v>
      </c>
      <c r="K42" s="76">
        <v>1.0908136327818507E-3</v>
      </c>
      <c r="L42" s="76">
        <v>4.5094064828221647E-5</v>
      </c>
      <c r="M42" s="76">
        <v>1.4310788260440965E-4</v>
      </c>
      <c r="N42" s="76">
        <v>1.37833757110295E-4</v>
      </c>
      <c r="O42" s="76">
        <v>-7.2590917379677933E-4</v>
      </c>
      <c r="P42" s="76">
        <v>0</v>
      </c>
      <c r="Q42" s="76">
        <v>-2.4104397542355938E-2</v>
      </c>
      <c r="R42" s="76">
        <v>1.1527793108043749E-3</v>
      </c>
      <c r="S42" s="76">
        <v>6.3534045429336494E-3</v>
      </c>
      <c r="T42" s="76">
        <v>0</v>
      </c>
      <c r="U42" s="76">
        <v>2.7910486255029454E-3</v>
      </c>
      <c r="V42" s="76">
        <v>0.12570029609107713</v>
      </c>
      <c r="W42" s="76">
        <v>0</v>
      </c>
      <c r="X42" s="70">
        <v>515.2097015937627</v>
      </c>
      <c r="Y42" s="71" t="s">
        <v>65</v>
      </c>
      <c r="Z42" s="72">
        <v>62333.364808756072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6.2634454312710197E-2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547.47958010970217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185</v>
      </c>
      <c r="Z49" s="89">
        <v>25.707159951730667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102</v>
      </c>
      <c r="Z50" s="89">
        <v>19.88869617536853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11.17870154903801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604.25413778583936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11.941878801461826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616.19601658730119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8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DE35-83C9-4DB3-899D-FB1AEAF8253B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88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550712.83047047991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100.42129985187275</v>
      </c>
      <c r="D16" s="46">
        <v>17405.964889882358</v>
      </c>
      <c r="E16" s="47">
        <v>69.232335342865184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106.18098600221857</v>
      </c>
      <c r="Y16" s="46">
        <v>18041.650725999971</v>
      </c>
      <c r="Z16" s="52">
        <v>70.623905283256789</v>
      </c>
      <c r="AA16"/>
    </row>
    <row r="17" spans="1:27" ht="18" customHeight="1" x14ac:dyDescent="0.25">
      <c r="B17" s="53" t="s">
        <v>40</v>
      </c>
      <c r="C17" s="54">
        <v>4.5838565117819554</v>
      </c>
      <c r="D17" s="55">
        <v>719.57261875949246</v>
      </c>
      <c r="E17" s="56">
        <v>76.442983942623556</v>
      </c>
      <c r="F17" s="57">
        <v>4.0300000000000002E-2</v>
      </c>
      <c r="G17" s="58">
        <v>3.0000000000000249E-2</v>
      </c>
      <c r="H17" s="59">
        <v>9.9999999999997868E-3</v>
      </c>
      <c r="I17" s="60">
        <v>0.12885476759755687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-2.4104397542356493E-2</v>
      </c>
      <c r="R17" s="60">
        <v>1.1527793108045969E-3</v>
      </c>
      <c r="S17" s="60">
        <v>0.15540529411641701</v>
      </c>
      <c r="T17" s="60">
        <v>0</v>
      </c>
      <c r="U17" s="60">
        <v>0</v>
      </c>
      <c r="V17" s="60">
        <v>0</v>
      </c>
      <c r="W17" s="60">
        <v>0</v>
      </c>
      <c r="X17" s="54">
        <v>5.5999775116072987</v>
      </c>
      <c r="Y17" s="55">
        <v>861.76162388165835</v>
      </c>
      <c r="Z17" s="56">
        <v>77.979487919870294</v>
      </c>
      <c r="AA17"/>
    </row>
    <row r="18" spans="1:27" ht="18" customHeight="1" x14ac:dyDescent="0.25">
      <c r="B18" s="53" t="s">
        <v>41</v>
      </c>
      <c r="C18" s="54">
        <v>65.983030538236761</v>
      </c>
      <c r="D18" s="55">
        <v>375.4688839498541</v>
      </c>
      <c r="E18" s="56">
        <v>2108.8201987054399</v>
      </c>
      <c r="F18" s="57">
        <v>3.0000000000000027E-2</v>
      </c>
      <c r="G18" s="58">
        <v>3.0000000000000027E-2</v>
      </c>
      <c r="H18" s="59">
        <v>0</v>
      </c>
      <c r="I18" s="60">
        <v>-2.2845809601380274E-2</v>
      </c>
      <c r="J18" s="60">
        <v>0</v>
      </c>
      <c r="K18" s="60">
        <v>0</v>
      </c>
      <c r="L18" s="60">
        <v>2.8032602703564891E-6</v>
      </c>
      <c r="M18" s="60">
        <v>1.0935967822423009E-6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1.3284045730910243E-4</v>
      </c>
      <c r="T18" s="60">
        <v>0</v>
      </c>
      <c r="U18" s="60">
        <v>0</v>
      </c>
      <c r="V18" s="60">
        <v>0</v>
      </c>
      <c r="W18" s="60">
        <v>0</v>
      </c>
      <c r="X18" s="54">
        <v>68.402158508083502</v>
      </c>
      <c r="Y18" s="55">
        <v>389.23465480883084</v>
      </c>
      <c r="Z18" s="56">
        <v>2108.8201987054399</v>
      </c>
      <c r="AA18"/>
    </row>
    <row r="19" spans="1:27" ht="18" customHeight="1" x14ac:dyDescent="0.25">
      <c r="B19" s="53" t="s">
        <v>42</v>
      </c>
      <c r="C19" s="54">
        <v>11.253416316322635</v>
      </c>
      <c r="D19" s="55">
        <v>197.26122545182949</v>
      </c>
      <c r="E19" s="56">
        <v>684.57952386009163</v>
      </c>
      <c r="F19" s="57">
        <v>1.0024999999999729E-2</v>
      </c>
      <c r="G19" s="58">
        <v>4.9999999999998934E-3</v>
      </c>
      <c r="H19" s="59">
        <v>4.9999999999998934E-3</v>
      </c>
      <c r="I19" s="60">
        <v>-2.2647700573953933E-2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-2.4104397542356271E-2</v>
      </c>
      <c r="R19" s="60">
        <v>1.1527793108043749E-3</v>
      </c>
      <c r="S19" s="60">
        <v>3.3950636268831325E-4</v>
      </c>
      <c r="T19" s="60">
        <v>0</v>
      </c>
      <c r="U19" s="60">
        <v>0</v>
      </c>
      <c r="V19" s="60">
        <v>0</v>
      </c>
      <c r="W19" s="60">
        <v>0</v>
      </c>
      <c r="X19" s="54">
        <v>11.22017864841686</v>
      </c>
      <c r="Y19" s="55">
        <v>194.72646924858168</v>
      </c>
      <c r="Z19" s="56">
        <v>691.44243358678887</v>
      </c>
      <c r="AA19"/>
    </row>
    <row r="20" spans="1:27" ht="18" customHeight="1" x14ac:dyDescent="0.25">
      <c r="B20" s="53" t="s">
        <v>43</v>
      </c>
      <c r="C20" s="54">
        <v>92.225232182777233</v>
      </c>
      <c r="D20" s="55">
        <v>464.96048357346785</v>
      </c>
      <c r="E20" s="56">
        <v>2380.2082656309394</v>
      </c>
      <c r="F20" s="57">
        <v>3.5150000000000015E-2</v>
      </c>
      <c r="G20" s="58">
        <v>3.0000000000000027E-2</v>
      </c>
      <c r="H20" s="59">
        <v>4.9999999999998934E-3</v>
      </c>
      <c r="I20" s="60">
        <v>-2.2977360382028578E-2</v>
      </c>
      <c r="J20" s="60">
        <v>0</v>
      </c>
      <c r="K20" s="60">
        <v>0</v>
      </c>
      <c r="L20" s="60">
        <v>0</v>
      </c>
      <c r="M20" s="60">
        <v>2.0929961155324861E-6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1.1527793108045969E-3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96.551929576689588</v>
      </c>
      <c r="Y20" s="55">
        <v>481.94238334481923</v>
      </c>
      <c r="Z20" s="56">
        <v>2404.0698534938888</v>
      </c>
      <c r="AA20"/>
    </row>
    <row r="21" spans="1:27" ht="18" customHeight="1" x14ac:dyDescent="0.25">
      <c r="B21" s="53" t="s">
        <v>44</v>
      </c>
      <c r="C21" s="54">
        <v>2.2641983108364747</v>
      </c>
      <c r="D21" s="55">
        <v>420.47211323166613</v>
      </c>
      <c r="E21" s="56">
        <v>64.618743728832555</v>
      </c>
      <c r="F21" s="57">
        <v>3.5150000000000015E-2</v>
      </c>
      <c r="G21" s="58">
        <v>3.0000000000000249E-2</v>
      </c>
      <c r="H21" s="59">
        <v>4.9999999999996714E-3</v>
      </c>
      <c r="I21" s="60">
        <v>-2.291727523860343E-2</v>
      </c>
      <c r="J21" s="60">
        <v>0</v>
      </c>
      <c r="K21" s="60">
        <v>0</v>
      </c>
      <c r="L21" s="60">
        <v>0</v>
      </c>
      <c r="M21" s="60">
        <v>6.3591334789281362E-5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1.1527793108041529E-3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2.3705677391297453</v>
      </c>
      <c r="Y21" s="55">
        <v>435.85595280180803</v>
      </c>
      <c r="Z21" s="56">
        <v>65.266546634714075</v>
      </c>
      <c r="AA21"/>
    </row>
    <row r="22" spans="1:27" ht="18" customHeight="1" x14ac:dyDescent="0.25">
      <c r="B22" s="53" t="s">
        <v>45</v>
      </c>
      <c r="C22" s="54">
        <v>52.008418525551612</v>
      </c>
      <c r="D22" s="55">
        <v>105.96636618871285</v>
      </c>
      <c r="E22" s="56">
        <v>5889.6142686932708</v>
      </c>
      <c r="F22" s="57">
        <v>3.0124999999999735E-2</v>
      </c>
      <c r="G22" s="58">
        <v>4.9999999999998934E-3</v>
      </c>
      <c r="H22" s="59">
        <v>2.4999999999999911E-2</v>
      </c>
      <c r="I22" s="60">
        <v>-2.2146977348547536E-2</v>
      </c>
      <c r="J22" s="60">
        <v>0</v>
      </c>
      <c r="K22" s="60">
        <v>0</v>
      </c>
      <c r="L22" s="60">
        <v>0</v>
      </c>
      <c r="M22" s="60">
        <v>2.4228377879742524E-5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8.2775810419888352E-4</v>
      </c>
      <c r="T22" s="60">
        <v>0</v>
      </c>
      <c r="U22" s="60">
        <v>0</v>
      </c>
      <c r="V22" s="60">
        <v>0</v>
      </c>
      <c r="W22" s="60">
        <v>0</v>
      </c>
      <c r="X22" s="54">
        <v>53.966851910745319</v>
      </c>
      <c r="Y22" s="55">
        <v>104.65831728008065</v>
      </c>
      <c r="Z22" s="56">
        <v>6187.7759910458662</v>
      </c>
      <c r="AA22"/>
    </row>
    <row r="23" spans="1:27" ht="18" customHeight="1" x14ac:dyDescent="0.25">
      <c r="B23" s="53" t="s">
        <v>46</v>
      </c>
      <c r="C23" s="54">
        <v>31.291054741807571</v>
      </c>
      <c r="D23" s="55">
        <v>128.43487586712379</v>
      </c>
      <c r="E23" s="56">
        <v>2923.6035334371968</v>
      </c>
      <c r="F23" s="57">
        <v>3.0124999999999735E-2</v>
      </c>
      <c r="G23" s="58">
        <v>4.9999999999998934E-3</v>
      </c>
      <c r="H23" s="59">
        <v>2.4999999999999911E-2</v>
      </c>
      <c r="I23" s="60">
        <v>-2.0961937434263223E-2</v>
      </c>
      <c r="J23" s="60">
        <v>0</v>
      </c>
      <c r="K23" s="60">
        <v>0</v>
      </c>
      <c r="L23" s="60">
        <v>0</v>
      </c>
      <c r="M23" s="60">
        <v>6.4131746062479067E-4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1.4226885902595132E-3</v>
      </c>
      <c r="T23" s="60">
        <v>0</v>
      </c>
      <c r="U23" s="60">
        <v>0</v>
      </c>
      <c r="V23" s="60">
        <v>0</v>
      </c>
      <c r="W23" s="60">
        <v>0</v>
      </c>
      <c r="X23" s="54">
        <v>32.508702272488748</v>
      </c>
      <c r="Y23" s="55">
        <v>127.00320192096876</v>
      </c>
      <c r="Z23" s="56">
        <v>3071.6109623174552</v>
      </c>
      <c r="AA23"/>
    </row>
    <row r="24" spans="1:27" ht="18" customHeight="1" x14ac:dyDescent="0.25">
      <c r="B24" s="53" t="s">
        <v>0</v>
      </c>
      <c r="C24" s="54">
        <v>3.7852943029762214</v>
      </c>
      <c r="D24" s="55">
        <v>140.16776779836013</v>
      </c>
      <c r="E24" s="56">
        <v>324.06545633985678</v>
      </c>
      <c r="F24" s="57">
        <v>3.0124999999999735E-2</v>
      </c>
      <c r="G24" s="58">
        <v>4.9999999999998934E-3</v>
      </c>
      <c r="H24" s="59">
        <v>2.4999999999999911E-2</v>
      </c>
      <c r="I24" s="60">
        <v>-0.16074619058322925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-0.14120919034558332</v>
      </c>
      <c r="P24" s="60">
        <v>0</v>
      </c>
      <c r="Q24" s="60">
        <v>-2.410439754235616E-2</v>
      </c>
      <c r="R24" s="60">
        <v>1.1527793108043749E-3</v>
      </c>
      <c r="S24" s="60">
        <v>2.3538566883352097E-4</v>
      </c>
      <c r="T24" s="60">
        <v>0</v>
      </c>
      <c r="U24" s="60">
        <v>0</v>
      </c>
      <c r="V24" s="60">
        <v>0</v>
      </c>
      <c r="W24" s="60">
        <v>0</v>
      </c>
      <c r="X24" s="54">
        <v>3.3711092452194733</v>
      </c>
      <c r="Y24" s="55">
        <v>118.81563732136833</v>
      </c>
      <c r="Z24" s="56">
        <v>340.47127006706194</v>
      </c>
      <c r="AA24"/>
    </row>
    <row r="25" spans="1:27" ht="18" customHeight="1" x14ac:dyDescent="0.25">
      <c r="B25" s="53" t="s">
        <v>47</v>
      </c>
      <c r="C25" s="54">
        <v>2.0304545558454441</v>
      </c>
      <c r="D25" s="55">
        <v>236.79447069708149</v>
      </c>
      <c r="E25" s="56">
        <v>102.89705920251302</v>
      </c>
      <c r="F25" s="57">
        <v>3.0124999999999735E-2</v>
      </c>
      <c r="G25" s="58">
        <v>4.9999999999998934E-3</v>
      </c>
      <c r="H25" s="59">
        <v>2.4999999999999911E-2</v>
      </c>
      <c r="I25" s="60">
        <v>-2.108007453012628E-2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1.1527793108045969E-3</v>
      </c>
      <c r="S25" s="60">
        <v>1.9440027799626503E-3</v>
      </c>
      <c r="T25" s="60">
        <v>0</v>
      </c>
      <c r="U25" s="60">
        <v>0</v>
      </c>
      <c r="V25" s="60">
        <v>0</v>
      </c>
      <c r="W25" s="60">
        <v>0</v>
      </c>
      <c r="X25" s="54">
        <v>2.1092123065629655</v>
      </c>
      <c r="Y25" s="55">
        <v>234.12664893317</v>
      </c>
      <c r="Z25" s="56">
        <v>108.1062228246402</v>
      </c>
      <c r="AA25"/>
    </row>
    <row r="26" spans="1:27" ht="18" customHeight="1" x14ac:dyDescent="0.25">
      <c r="B26" s="53" t="s">
        <v>48</v>
      </c>
      <c r="C26" s="54">
        <v>11.906825335159029</v>
      </c>
      <c r="D26" s="55">
        <v>342.03520799019549</v>
      </c>
      <c r="E26" s="56">
        <v>417.74033983660564</v>
      </c>
      <c r="F26" s="57">
        <v>3.0124999999999735E-2</v>
      </c>
      <c r="G26" s="58">
        <v>4.9999999999996714E-3</v>
      </c>
      <c r="H26" s="59">
        <v>2.5000000000000133E-2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12.344672010842194</v>
      </c>
      <c r="Y26" s="55">
        <v>337.52555113426746</v>
      </c>
      <c r="Z26" s="56">
        <v>438.88844454083386</v>
      </c>
      <c r="AA26"/>
    </row>
    <row r="27" spans="1:27" ht="18" customHeight="1" x14ac:dyDescent="0.25">
      <c r="B27" s="53" t="s">
        <v>49</v>
      </c>
      <c r="C27" s="54">
        <v>0.50498661204345507</v>
      </c>
      <c r="D27" s="55">
        <v>127.01192072787711</v>
      </c>
      <c r="E27" s="56">
        <v>47.710792103559001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0.52355635696906822</v>
      </c>
      <c r="Y27" s="55">
        <v>125.33729728059896</v>
      </c>
      <c r="Z27" s="56">
        <v>50.12615095380167</v>
      </c>
      <c r="AA27"/>
    </row>
    <row r="28" spans="1:27" ht="18" customHeight="1" x14ac:dyDescent="0.25">
      <c r="B28" s="53" t="s">
        <v>50</v>
      </c>
      <c r="C28" s="54">
        <v>1.5016171139496677</v>
      </c>
      <c r="D28" s="55">
        <v>132.58844533607177</v>
      </c>
      <c r="E28" s="56">
        <v>135.90479412985232</v>
      </c>
      <c r="F28" s="57">
        <v>3.0124999999999735E-2</v>
      </c>
      <c r="G28" s="58">
        <v>4.9999999999996714E-3</v>
      </c>
      <c r="H28" s="59">
        <v>2.5000000000000133E-2</v>
      </c>
      <c r="I28" s="60">
        <v>4.2505204180773637E-2</v>
      </c>
      <c r="J28" s="60">
        <v>0</v>
      </c>
      <c r="K28" s="60">
        <v>0</v>
      </c>
      <c r="L28" s="60">
        <v>0</v>
      </c>
      <c r="M28" s="60">
        <v>3.5232019766961997E-5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6.698720738028574E-2</v>
      </c>
      <c r="T28" s="60">
        <v>0</v>
      </c>
      <c r="U28" s="60">
        <v>0</v>
      </c>
      <c r="V28" s="60">
        <v>0</v>
      </c>
      <c r="W28" s="60">
        <v>0</v>
      </c>
      <c r="X28" s="54">
        <v>1.6611823008300615</v>
      </c>
      <c r="Y28" s="55">
        <v>139.60984132347059</v>
      </c>
      <c r="Z28" s="56">
        <v>142.78497433267614</v>
      </c>
      <c r="AA28"/>
    </row>
    <row r="29" spans="1:27" ht="18" customHeight="1" x14ac:dyDescent="0.25">
      <c r="B29" s="53" t="s">
        <v>51</v>
      </c>
      <c r="C29" s="54">
        <v>3.3559357126759375</v>
      </c>
      <c r="D29" s="55">
        <v>127.70334952033625</v>
      </c>
      <c r="E29" s="56">
        <v>315.34982209451147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3.4793426876033942</v>
      </c>
      <c r="Y29" s="55">
        <v>126.01960974081668</v>
      </c>
      <c r="Z29" s="56">
        <v>331.31440683804607</v>
      </c>
      <c r="AA29"/>
    </row>
    <row r="30" spans="1:27" ht="18" customHeight="1" x14ac:dyDescent="0.25">
      <c r="A30" s="43"/>
      <c r="B30" s="53" t="s">
        <v>52</v>
      </c>
      <c r="C30" s="54">
        <v>258.99352195409591</v>
      </c>
      <c r="D30" s="55">
        <v>148.62691118444945</v>
      </c>
      <c r="E30" s="56">
        <v>20910.89856259037</v>
      </c>
      <c r="F30" s="57">
        <v>7.6398353663110985E-2</v>
      </c>
      <c r="G30" s="58">
        <v>5.7863555848225667E-2</v>
      </c>
      <c r="H30" s="59">
        <v>1.7520972069052565E-2</v>
      </c>
      <c r="I30" s="60">
        <v>0.14720702450952561</v>
      </c>
      <c r="J30" s="60">
        <v>0</v>
      </c>
      <c r="K30" s="60">
        <v>0</v>
      </c>
      <c r="L30" s="60">
        <v>0</v>
      </c>
      <c r="M30" s="60">
        <v>0</v>
      </c>
      <c r="N30" s="60">
        <v>3.5885662668966312E-4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7.3058703494364163E-3</v>
      </c>
      <c r="V30" s="60">
        <v>0.1652547791157859</v>
      </c>
      <c r="W30" s="60">
        <v>0</v>
      </c>
      <c r="X30" s="54">
        <v>344.25221932158854</v>
      </c>
      <c r="Y30" s="55">
        <v>190.80887065596499</v>
      </c>
      <c r="Z30" s="56">
        <v>21650.076422848531</v>
      </c>
      <c r="AA30"/>
    </row>
    <row r="31" spans="1:27" ht="18" customHeight="1" x14ac:dyDescent="0.25">
      <c r="B31" s="53" t="s">
        <v>53</v>
      </c>
      <c r="C31" s="54">
        <v>3.4631783551191209</v>
      </c>
      <c r="D31" s="55">
        <v>8.3820008604841298</v>
      </c>
      <c r="E31" s="56">
        <v>4958.0214740074753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3.6084144827178131</v>
      </c>
      <c r="Y31" s="55">
        <v>8.3126889306636134</v>
      </c>
      <c r="Z31" s="56">
        <v>5209.0213111291032</v>
      </c>
      <c r="AA31"/>
    </row>
    <row r="32" spans="1:27" ht="18" customHeight="1" x14ac:dyDescent="0.25">
      <c r="B32" s="53" t="s">
        <v>54</v>
      </c>
      <c r="C32" s="54">
        <v>5.5129153696322097</v>
      </c>
      <c r="D32" s="55">
        <v>5.5703376224889567</v>
      </c>
      <c r="E32" s="56">
        <v>11876.297079103606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5.9408658852340448</v>
      </c>
      <c r="Y32" s="55">
        <v>5.4968939808337653</v>
      </c>
      <c r="Z32" s="56">
        <v>12969.213317808115</v>
      </c>
      <c r="AA32"/>
    </row>
    <row r="33" spans="2:27" ht="18" customHeight="1" x14ac:dyDescent="0.25">
      <c r="B33" s="53" t="s">
        <v>55</v>
      </c>
      <c r="C33" s="54">
        <v>15.694192651194909</v>
      </c>
      <c r="D33" s="55">
        <v>26.237308204327274</v>
      </c>
      <c r="E33" s="56">
        <v>7177.9585904044034</v>
      </c>
      <c r="F33" s="57">
        <v>5.0224999999999742E-2</v>
      </c>
      <c r="G33" s="58">
        <v>4.9999999999998934E-3</v>
      </c>
      <c r="H33" s="59">
        <v>4.4999999999999929E-2</v>
      </c>
      <c r="I33" s="60">
        <v>1.4067780708993283E-2</v>
      </c>
      <c r="J33" s="60">
        <v>3.7438528033208796E-2</v>
      </c>
      <c r="K33" s="60">
        <v>0</v>
      </c>
      <c r="L33" s="60">
        <v>0</v>
      </c>
      <c r="M33" s="60">
        <v>4.6268115494618733E-4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1.1527793108045969E-3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17.553780692213756</v>
      </c>
      <c r="Y33" s="55">
        <v>26.873138151787987</v>
      </c>
      <c r="Z33" s="56">
        <v>7838.5102296863652</v>
      </c>
      <c r="AA33"/>
    </row>
    <row r="34" spans="2:27" ht="18" customHeight="1" x14ac:dyDescent="0.25">
      <c r="B34" s="53" t="s">
        <v>56</v>
      </c>
      <c r="C34" s="54">
        <v>1.2942059482527888</v>
      </c>
      <c r="D34" s="55">
        <v>49.663061196561948</v>
      </c>
      <c r="E34" s="56">
        <v>312.71675577075791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-2.2979405282338217E-2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1.3946711405720194</v>
      </c>
      <c r="Y34" s="55">
        <v>49.008264967461869</v>
      </c>
      <c r="Z34" s="56">
        <v>341.49451522056177</v>
      </c>
      <c r="AA34"/>
    </row>
    <row r="35" spans="2:27" ht="18" customHeight="1" x14ac:dyDescent="0.25">
      <c r="B35" s="53" t="s">
        <v>57</v>
      </c>
      <c r="C35" s="54">
        <v>1.3602042851726458E-2</v>
      </c>
      <c r="D35" s="55">
        <v>190.23049717332799</v>
      </c>
      <c r="E35" s="56">
        <v>0.85803547089505816</v>
      </c>
      <c r="F35" s="57">
        <v>5.0224999999999742E-2</v>
      </c>
      <c r="G35" s="58">
        <v>5.0000000000001155E-3</v>
      </c>
      <c r="H35" s="59">
        <v>4.4999999999999707E-2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1.4657927236184717E-2</v>
      </c>
      <c r="Y35" s="55">
        <v>187.72235109437563</v>
      </c>
      <c r="Z35" s="56">
        <v>0.93699618510417548</v>
      </c>
      <c r="AA35"/>
    </row>
    <row r="36" spans="2:27" ht="18" customHeight="1" x14ac:dyDescent="0.25">
      <c r="B36" s="53" t="s">
        <v>58</v>
      </c>
      <c r="C36" s="54">
        <v>7.9734430376023537</v>
      </c>
      <c r="D36" s="55">
        <v>629.18942709285307</v>
      </c>
      <c r="E36" s="56">
        <v>152.07076332054766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7.8683149945825717</v>
      </c>
      <c r="Y36" s="55">
        <v>620.89370680651371</v>
      </c>
      <c r="Z36" s="56">
        <v>152.07076332054766</v>
      </c>
      <c r="AA36"/>
    </row>
    <row r="37" spans="2:27" ht="18" customHeight="1" x14ac:dyDescent="0.25">
      <c r="B37" s="53" t="s">
        <v>59</v>
      </c>
      <c r="C37" s="54">
        <v>1.9257114556672159</v>
      </c>
      <c r="D37" s="55">
        <v>54.210920606664786</v>
      </c>
      <c r="E37" s="56">
        <v>426.27089172076495</v>
      </c>
      <c r="F37" s="57">
        <v>3.5150000000000237E-2</v>
      </c>
      <c r="G37" s="58">
        <v>5.0000000000001155E-3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2.0160509580690746</v>
      </c>
      <c r="Y37" s="55">
        <v>53.496161879876034</v>
      </c>
      <c r="Z37" s="56">
        <v>452.23078902655953</v>
      </c>
      <c r="AA37"/>
    </row>
    <row r="38" spans="2:27" ht="18" customHeight="1" x14ac:dyDescent="0.25">
      <c r="B38" s="53" t="s">
        <v>60</v>
      </c>
      <c r="C38" s="54">
        <v>0.6464603618284499</v>
      </c>
      <c r="D38" s="55">
        <v>33.251761442930572</v>
      </c>
      <c r="E38" s="56">
        <v>233.29664370579297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-2.2979405282338217E-2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0.69664307398916459</v>
      </c>
      <c r="Y38" s="55">
        <v>32.813344489179165</v>
      </c>
      <c r="Z38" s="56">
        <v>254.76576734281852</v>
      </c>
      <c r="AA38"/>
    </row>
    <row r="39" spans="2:27" ht="18" customHeight="1" x14ac:dyDescent="0.25">
      <c r="B39" s="53" t="s">
        <v>61</v>
      </c>
      <c r="C39" s="54">
        <v>19.009514676469784</v>
      </c>
      <c r="D39" s="55">
        <v>38.60243028484166</v>
      </c>
      <c r="E39" s="56">
        <v>5909.3216264990679</v>
      </c>
      <c r="F39" s="57">
        <v>5.0224999999999742E-2</v>
      </c>
      <c r="G39" s="58">
        <v>4.9999999999998934E-3</v>
      </c>
      <c r="H39" s="59">
        <v>4.4999999999999929E-2</v>
      </c>
      <c r="I39" s="60">
        <v>0.20714438976325056</v>
      </c>
      <c r="J39" s="60">
        <v>0</v>
      </c>
      <c r="K39" s="60">
        <v>4.0593822105729371E-2</v>
      </c>
      <c r="L39" s="60">
        <v>1.6054426326488347E-3</v>
      </c>
      <c r="M39" s="60">
        <v>3.6770462010635718E-3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1.1527793108045969E-3</v>
      </c>
      <c r="S39" s="60">
        <v>0.18109162749394114</v>
      </c>
      <c r="T39" s="60">
        <v>0</v>
      </c>
      <c r="U39" s="60">
        <v>0</v>
      </c>
      <c r="V39" s="60">
        <v>0</v>
      </c>
      <c r="W39" s="60">
        <v>0</v>
      </c>
      <c r="X39" s="54">
        <v>25.31016369309253</v>
      </c>
      <c r="Y39" s="55">
        <v>47.065859188748078</v>
      </c>
      <c r="Z39" s="56">
        <v>6453.1269491776411</v>
      </c>
      <c r="AA39"/>
    </row>
    <row r="40" spans="2:27" ht="18" customHeight="1" x14ac:dyDescent="0.25">
      <c r="B40" s="53" t="s">
        <v>62</v>
      </c>
      <c r="C40" s="54">
        <v>2.2885577239247019</v>
      </c>
      <c r="D40" s="55">
        <v>2.5008099621902757</v>
      </c>
      <c r="E40" s="56">
        <v>10981.519228691759</v>
      </c>
      <c r="F40" s="57">
        <v>1.0000000000000009E-2</v>
      </c>
      <c r="G40" s="58">
        <v>0</v>
      </c>
      <c r="H40" s="59">
        <v>9.9999999999997868E-3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2.2809109858469507</v>
      </c>
      <c r="Y40" s="55">
        <v>2.4433428365349963</v>
      </c>
      <c r="Z40" s="56">
        <v>11202.247765188466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699.93092418847596</v>
      </c>
      <c r="D42" s="71" t="s">
        <v>65</v>
      </c>
      <c r="E42" s="72">
        <v>78480.017768333593</v>
      </c>
      <c r="F42" s="73">
        <v>5.0219724856749748E-2</v>
      </c>
      <c r="G42" s="74">
        <v>3.4246169087891687E-2</v>
      </c>
      <c r="H42" s="75">
        <v>1.5444636147838198E-2</v>
      </c>
      <c r="I42" s="76">
        <v>5.0816631304532178E-2</v>
      </c>
      <c r="J42" s="76">
        <v>8.3947337346979012E-4</v>
      </c>
      <c r="K42" s="76">
        <v>1.101579204289882E-3</v>
      </c>
      <c r="L42" s="76">
        <v>4.5538622154062125E-5</v>
      </c>
      <c r="M42" s="76">
        <v>1.4451863944842103E-4</v>
      </c>
      <c r="N42" s="76">
        <v>1.3919232531156567E-4</v>
      </c>
      <c r="O42" s="76">
        <v>-7.3306315326426841E-4</v>
      </c>
      <c r="P42" s="76">
        <v>0</v>
      </c>
      <c r="Q42" s="76">
        <v>-2.4104397542356604E-2</v>
      </c>
      <c r="R42" s="76">
        <v>1.1527793108043749E-3</v>
      </c>
      <c r="S42" s="76">
        <v>6.4160645436759367E-3</v>
      </c>
      <c r="T42" s="76">
        <v>0</v>
      </c>
      <c r="U42" s="76">
        <v>2.8183996582096249E-3</v>
      </c>
      <c r="V42" s="76">
        <v>6.4035929194150798E-2</v>
      </c>
      <c r="W42" s="76">
        <v>0</v>
      </c>
      <c r="X42" s="70">
        <v>811.22712023254928</v>
      </c>
      <c r="Y42" s="71" t="s">
        <v>65</v>
      </c>
      <c r="Z42" s="72">
        <v>82612.975675478156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6.2634454312710419E-2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862.0378882319867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148</v>
      </c>
      <c r="Z49" s="89">
        <v>37.044858865262078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186</v>
      </c>
      <c r="Z50" s="89">
        <v>31.315888799481538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17.536805668965371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947.93544156569567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18.734054840349131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966.6694964060448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7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7467-B8CF-441F-939C-F036680B6607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214430.17351972507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445.73944519329746</v>
      </c>
      <c r="D16" s="46">
        <v>22206.233024845867</v>
      </c>
      <c r="E16" s="47">
        <v>240.87261159219938</v>
      </c>
      <c r="F16" s="48">
        <v>3.5150000000000015E-2</v>
      </c>
      <c r="G16" s="49">
        <v>3.0000000000000027E-2</v>
      </c>
      <c r="H16" s="50">
        <v>4.9999999999998934E-3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6.9329361899315156E-3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-7.8999999999999959E-2</v>
      </c>
      <c r="X16" s="45">
        <v>447.13175801481464</v>
      </c>
      <c r="Y16" s="46">
        <v>23946.254185772774</v>
      </c>
      <c r="Z16" s="52">
        <v>224.06765812106167</v>
      </c>
      <c r="AA16"/>
    </row>
    <row r="17" spans="1:27" ht="18" customHeight="1" x14ac:dyDescent="0.25">
      <c r="B17" s="53" t="s">
        <v>40</v>
      </c>
      <c r="C17" s="54">
        <v>5.643443295623447</v>
      </c>
      <c r="D17" s="55">
        <v>664.22013861977211</v>
      </c>
      <c r="E17" s="56">
        <v>101.95613714483886</v>
      </c>
      <c r="F17" s="57">
        <v>3.5150000000000015E-2</v>
      </c>
      <c r="G17" s="58">
        <v>3.0000000000000249E-2</v>
      </c>
      <c r="H17" s="59">
        <v>4.9999999999996714E-3</v>
      </c>
      <c r="I17" s="60">
        <v>9.2150142212512165E-2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6.9329361899315156E-3</v>
      </c>
      <c r="R17" s="60">
        <v>9.4567102312370643E-3</v>
      </c>
      <c r="S17" s="60">
        <v>7.4469521468714106E-2</v>
      </c>
      <c r="T17" s="60">
        <v>0</v>
      </c>
      <c r="U17" s="60">
        <v>0</v>
      </c>
      <c r="V17" s="60">
        <v>0</v>
      </c>
      <c r="W17" s="60">
        <v>0</v>
      </c>
      <c r="X17" s="54">
        <v>6.6043956893131508</v>
      </c>
      <c r="Y17" s="55">
        <v>769.60669129220787</v>
      </c>
      <c r="Z17" s="56">
        <v>102.97824741971579</v>
      </c>
      <c r="AA17"/>
    </row>
    <row r="18" spans="1:27" ht="18" customHeight="1" x14ac:dyDescent="0.25">
      <c r="B18" s="53" t="s">
        <v>41</v>
      </c>
      <c r="C18" s="54">
        <v>122.48911306035468</v>
      </c>
      <c r="D18" s="55">
        <v>585.92917360917716</v>
      </c>
      <c r="E18" s="56">
        <v>2508.6126837996962</v>
      </c>
      <c r="F18" s="57">
        <v>4.0300000000000002E-2</v>
      </c>
      <c r="G18" s="58">
        <v>3.0000000000000249E-2</v>
      </c>
      <c r="H18" s="59">
        <v>9.9999999999997868E-3</v>
      </c>
      <c r="I18" s="60">
        <v>1.6484529170625928E-2</v>
      </c>
      <c r="J18" s="60">
        <v>0</v>
      </c>
      <c r="K18" s="60">
        <v>0</v>
      </c>
      <c r="L18" s="60">
        <v>0</v>
      </c>
      <c r="M18" s="60">
        <v>2.3277657141829167E-6</v>
      </c>
      <c r="N18" s="60">
        <v>0</v>
      </c>
      <c r="O18" s="60">
        <v>0</v>
      </c>
      <c r="P18" s="60">
        <v>0</v>
      </c>
      <c r="Q18" s="60">
        <v>6.9329361899315156E-3</v>
      </c>
      <c r="R18" s="60">
        <v>9.4567102312368423E-3</v>
      </c>
      <c r="S18" s="60">
        <v>2.6517497559996883E-5</v>
      </c>
      <c r="T18" s="60">
        <v>0</v>
      </c>
      <c r="U18" s="60">
        <v>0</v>
      </c>
      <c r="V18" s="60">
        <v>0</v>
      </c>
      <c r="W18" s="60">
        <v>0</v>
      </c>
      <c r="X18" s="54">
        <v>134.74586913028367</v>
      </c>
      <c r="Y18" s="55">
        <v>631.85924571941314</v>
      </c>
      <c r="Z18" s="56">
        <v>2559.0357987440702</v>
      </c>
      <c r="AA18"/>
    </row>
    <row r="19" spans="1:27" ht="18" customHeight="1" x14ac:dyDescent="0.25">
      <c r="B19" s="53" t="s">
        <v>42</v>
      </c>
      <c r="C19" s="54">
        <v>19.391659449008365</v>
      </c>
      <c r="D19" s="55">
        <v>152.11514515084431</v>
      </c>
      <c r="E19" s="56">
        <v>1529.7616365375357</v>
      </c>
      <c r="F19" s="57">
        <v>3.5299999999999887E-2</v>
      </c>
      <c r="G19" s="58">
        <v>2.0000000000000018E-2</v>
      </c>
      <c r="H19" s="59">
        <v>1.4999999999999902E-2</v>
      </c>
      <c r="I19" s="60">
        <v>2.1667976944690137E-2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3.178961998897778E-3</v>
      </c>
      <c r="Q19" s="60">
        <v>6.9329361899315156E-3</v>
      </c>
      <c r="R19" s="60">
        <v>9.4567102312370643E-3</v>
      </c>
      <c r="S19" s="60">
        <v>1.9432397182259642E-3</v>
      </c>
      <c r="T19" s="60">
        <v>0</v>
      </c>
      <c r="U19" s="60">
        <v>0</v>
      </c>
      <c r="V19" s="60">
        <v>0</v>
      </c>
      <c r="W19" s="60">
        <v>0</v>
      </c>
      <c r="X19" s="54">
        <v>21.235240537440934</v>
      </c>
      <c r="Y19" s="55">
        <v>161.68978398231101</v>
      </c>
      <c r="Z19" s="56">
        <v>1575.9986820018823</v>
      </c>
      <c r="AA19"/>
    </row>
    <row r="20" spans="1:27" ht="18" customHeight="1" x14ac:dyDescent="0.25">
      <c r="B20" s="53" t="s">
        <v>43</v>
      </c>
      <c r="C20" s="54">
        <v>82.123831277637763</v>
      </c>
      <c r="D20" s="55">
        <v>570.97216241157662</v>
      </c>
      <c r="E20" s="56">
        <v>1725.9790235119738</v>
      </c>
      <c r="F20" s="57">
        <v>5.0599999999999978E-2</v>
      </c>
      <c r="G20" s="58">
        <v>3.0000000000000027E-2</v>
      </c>
      <c r="H20" s="59">
        <v>2.0000000000000018E-2</v>
      </c>
      <c r="I20" s="60">
        <v>1.6461064568643824E-2</v>
      </c>
      <c r="J20" s="60">
        <v>0</v>
      </c>
      <c r="K20" s="60">
        <v>0</v>
      </c>
      <c r="L20" s="60">
        <v>0</v>
      </c>
      <c r="M20" s="60">
        <v>5.7605872079147247E-6</v>
      </c>
      <c r="N20" s="60">
        <v>0</v>
      </c>
      <c r="O20" s="60">
        <v>0</v>
      </c>
      <c r="P20" s="60">
        <v>0</v>
      </c>
      <c r="Q20" s="60">
        <v>6.9329361899315156E-3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-1.5000000000000013E-2</v>
      </c>
      <c r="X20" s="54">
        <v>90.755086111351204</v>
      </c>
      <c r="Y20" s="55">
        <v>615.71556424140726</v>
      </c>
      <c r="Z20" s="56">
        <v>1768.7729474209291</v>
      </c>
      <c r="AA20"/>
    </row>
    <row r="21" spans="1:27" ht="18" customHeight="1" x14ac:dyDescent="0.25">
      <c r="B21" s="53" t="s">
        <v>44</v>
      </c>
      <c r="C21" s="54">
        <v>1.988096103062664</v>
      </c>
      <c r="D21" s="55">
        <v>507.67852228918872</v>
      </c>
      <c r="E21" s="56">
        <v>46.992638430274638</v>
      </c>
      <c r="F21" s="57">
        <v>5.0599999999999978E-2</v>
      </c>
      <c r="G21" s="58">
        <v>3.0000000000000027E-2</v>
      </c>
      <c r="H21" s="59">
        <v>2.0000000000000018E-2</v>
      </c>
      <c r="I21" s="60">
        <v>1.6603055009979606E-2</v>
      </c>
      <c r="J21" s="60">
        <v>0</v>
      </c>
      <c r="K21" s="60">
        <v>0</v>
      </c>
      <c r="L21" s="60">
        <v>0</v>
      </c>
      <c r="M21" s="60">
        <v>1.4545237101915021E-4</v>
      </c>
      <c r="N21" s="60">
        <v>0</v>
      </c>
      <c r="O21" s="60">
        <v>0</v>
      </c>
      <c r="P21" s="60">
        <v>0</v>
      </c>
      <c r="Q21" s="60">
        <v>6.9329361899315156E-3</v>
      </c>
      <c r="R21" s="60">
        <v>9.4567102312370643E-3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2.2308151100181006</v>
      </c>
      <c r="Y21" s="55">
        <v>547.53848570851972</v>
      </c>
      <c r="Z21" s="56">
        <v>48.891141022857724</v>
      </c>
      <c r="AA21"/>
    </row>
    <row r="22" spans="1:27" ht="18" customHeight="1" x14ac:dyDescent="0.25">
      <c r="B22" s="53" t="s">
        <v>45</v>
      </c>
      <c r="C22" s="54">
        <v>47.499708520733336</v>
      </c>
      <c r="D22" s="55">
        <v>117.90736075947027</v>
      </c>
      <c r="E22" s="56">
        <v>4834.2741163682458</v>
      </c>
      <c r="F22" s="57">
        <v>4.9999999999998934E-3</v>
      </c>
      <c r="G22" s="58">
        <v>4.9999999999998934E-3</v>
      </c>
      <c r="H22" s="59">
        <v>0</v>
      </c>
      <c r="I22" s="60">
        <v>1.7092019694513239E-2</v>
      </c>
      <c r="J22" s="60">
        <v>0</v>
      </c>
      <c r="K22" s="60">
        <v>0</v>
      </c>
      <c r="L22" s="60">
        <v>3.3188572099440705E-6</v>
      </c>
      <c r="M22" s="60">
        <v>9.0369792758560052E-5</v>
      </c>
      <c r="N22" s="60">
        <v>0</v>
      </c>
      <c r="O22" s="60">
        <v>0</v>
      </c>
      <c r="P22" s="60">
        <v>0</v>
      </c>
      <c r="Q22" s="60">
        <v>6.9329361899315156E-3</v>
      </c>
      <c r="R22" s="60">
        <v>9.4567102312370643E-3</v>
      </c>
      <c r="S22" s="60">
        <v>5.3276243103383969E-4</v>
      </c>
      <c r="T22" s="60">
        <v>0</v>
      </c>
      <c r="U22" s="60">
        <v>0</v>
      </c>
      <c r="V22" s="60">
        <v>0</v>
      </c>
      <c r="W22" s="60">
        <v>4.9999999999998934E-3</v>
      </c>
      <c r="X22" s="54">
        <v>49.039877498399498</v>
      </c>
      <c r="Y22" s="55">
        <v>121.12486011450839</v>
      </c>
      <c r="Z22" s="56">
        <v>4858.4454869500878</v>
      </c>
      <c r="AA22"/>
    </row>
    <row r="23" spans="1:27" ht="18" customHeight="1" x14ac:dyDescent="0.25">
      <c r="B23" s="53" t="s">
        <v>46</v>
      </c>
      <c r="C23" s="54">
        <v>64.358735694016062</v>
      </c>
      <c r="D23" s="55">
        <v>187.1761955143169</v>
      </c>
      <c r="E23" s="56">
        <v>4126.0846562570505</v>
      </c>
      <c r="F23" s="57">
        <v>4.9999999999998934E-3</v>
      </c>
      <c r="G23" s="58">
        <v>4.9999999999998934E-3</v>
      </c>
      <c r="H23" s="59">
        <v>0</v>
      </c>
      <c r="I23" s="60">
        <v>1.7050028051148747E-2</v>
      </c>
      <c r="J23" s="60">
        <v>0</v>
      </c>
      <c r="K23" s="60">
        <v>0</v>
      </c>
      <c r="L23" s="60">
        <v>0</v>
      </c>
      <c r="M23" s="60">
        <v>2.6104606171584166E-5</v>
      </c>
      <c r="N23" s="60">
        <v>0</v>
      </c>
      <c r="O23" s="60">
        <v>0</v>
      </c>
      <c r="P23" s="60">
        <v>0</v>
      </c>
      <c r="Q23" s="60">
        <v>6.9329361899315156E-3</v>
      </c>
      <c r="R23" s="60">
        <v>9.4567102312370643E-3</v>
      </c>
      <c r="S23" s="60">
        <v>5.5907024614043621E-4</v>
      </c>
      <c r="T23" s="60">
        <v>0</v>
      </c>
      <c r="U23" s="60">
        <v>0</v>
      </c>
      <c r="V23" s="60">
        <v>0</v>
      </c>
      <c r="W23" s="60">
        <v>0</v>
      </c>
      <c r="X23" s="54">
        <v>66.112250883713415</v>
      </c>
      <c r="Y23" s="55">
        <v>192.27598963619917</v>
      </c>
      <c r="Z23" s="56">
        <v>4126.0846562570505</v>
      </c>
      <c r="AA23"/>
    </row>
    <row r="24" spans="1:27" ht="18" customHeight="1" x14ac:dyDescent="0.25">
      <c r="B24" s="53" t="s">
        <v>0</v>
      </c>
      <c r="C24" s="54">
        <v>10.363899934792965</v>
      </c>
      <c r="D24" s="55">
        <v>182.02755296679675</v>
      </c>
      <c r="E24" s="56">
        <v>683.23062739958414</v>
      </c>
      <c r="F24" s="57">
        <v>3.0124999999999957E-2</v>
      </c>
      <c r="G24" s="58">
        <v>5.0000000000001155E-3</v>
      </c>
      <c r="H24" s="59">
        <v>2.4999999999999911E-2</v>
      </c>
      <c r="I24" s="60">
        <v>-0.30570927569949313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-0.31696983736926998</v>
      </c>
      <c r="P24" s="60">
        <v>0</v>
      </c>
      <c r="Q24" s="60">
        <v>6.9329361899315156E-3</v>
      </c>
      <c r="R24" s="60">
        <v>9.4567102312370643E-3</v>
      </c>
      <c r="S24" s="60">
        <v>3.0474417685999455E-5</v>
      </c>
      <c r="T24" s="60">
        <v>0</v>
      </c>
      <c r="U24" s="60">
        <v>0</v>
      </c>
      <c r="V24" s="60">
        <v>0</v>
      </c>
      <c r="W24" s="60">
        <v>0</v>
      </c>
      <c r="X24" s="54">
        <v>7.6356221405024165</v>
      </c>
      <c r="Y24" s="55">
        <v>127.64700150892563</v>
      </c>
      <c r="Z24" s="56">
        <v>717.81917791168814</v>
      </c>
      <c r="AA24"/>
    </row>
    <row r="25" spans="1:27" ht="18" customHeight="1" x14ac:dyDescent="0.25">
      <c r="B25" s="53" t="s">
        <v>47</v>
      </c>
      <c r="C25" s="54">
        <v>24.473488495630882</v>
      </c>
      <c r="D25" s="55">
        <v>869.28333614197243</v>
      </c>
      <c r="E25" s="56">
        <v>337.84365780089695</v>
      </c>
      <c r="F25" s="57">
        <v>4.9999999999998934E-3</v>
      </c>
      <c r="G25" s="58">
        <v>4.9999999999998934E-3</v>
      </c>
      <c r="H25" s="59">
        <v>0</v>
      </c>
      <c r="I25" s="60">
        <v>1.6643298866125145E-2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6.9329361899317377E-3</v>
      </c>
      <c r="R25" s="60">
        <v>9.4567102312370643E-3</v>
      </c>
      <c r="S25" s="60">
        <v>1.8504472666980298E-4</v>
      </c>
      <c r="T25" s="60">
        <v>0</v>
      </c>
      <c r="U25" s="60">
        <v>0</v>
      </c>
      <c r="V25" s="60">
        <v>0</v>
      </c>
      <c r="W25" s="60">
        <v>0</v>
      </c>
      <c r="X25" s="54">
        <v>25.130238179951913</v>
      </c>
      <c r="Y25" s="55">
        <v>892.61068306673519</v>
      </c>
      <c r="Z25" s="56">
        <v>337.84365780089695</v>
      </c>
      <c r="AA25"/>
    </row>
    <row r="26" spans="1:27" ht="18" customHeight="1" x14ac:dyDescent="0.25">
      <c r="B26" s="53" t="s">
        <v>48</v>
      </c>
      <c r="C26" s="54">
        <v>0.84094902145866945</v>
      </c>
      <c r="D26" s="55">
        <v>206.84796431809016</v>
      </c>
      <c r="E26" s="56">
        <v>48.786500223833613</v>
      </c>
      <c r="F26" s="57">
        <v>4.9999999999998934E-3</v>
      </c>
      <c r="G26" s="58">
        <v>4.9999999999998934E-3</v>
      </c>
      <c r="H26" s="59">
        <v>0</v>
      </c>
      <c r="I26" s="60">
        <v>1.6455209189768505E-2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0.86335625333528776</v>
      </c>
      <c r="Y26" s="55">
        <v>212.35946404210731</v>
      </c>
      <c r="Z26" s="56">
        <v>48.786500223833613</v>
      </c>
      <c r="AA26"/>
    </row>
    <row r="27" spans="1:27" ht="18" customHeight="1" x14ac:dyDescent="0.25">
      <c r="B27" s="53" t="s">
        <v>49</v>
      </c>
      <c r="C27" s="54">
        <v>0.88964815024335941</v>
      </c>
      <c r="D27" s="55">
        <v>138.70875033006891</v>
      </c>
      <c r="E27" s="56">
        <v>76.965424153244982</v>
      </c>
      <c r="F27" s="57">
        <v>4.9999999999996714E-3</v>
      </c>
      <c r="G27" s="58">
        <v>4.9999999999996714E-3</v>
      </c>
      <c r="H27" s="59">
        <v>0</v>
      </c>
      <c r="I27" s="60">
        <v>1.6455209189768727E-2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6.9329361899315156E-3</v>
      </c>
      <c r="R27" s="60">
        <v>9.4567102312370643E-3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0.91335297881492983</v>
      </c>
      <c r="Y27" s="55">
        <v>142.40466893232934</v>
      </c>
      <c r="Z27" s="56">
        <v>76.965424153244996</v>
      </c>
      <c r="AA27"/>
    </row>
    <row r="28" spans="1:27" ht="18" customHeight="1" x14ac:dyDescent="0.25">
      <c r="B28" s="53" t="s">
        <v>50</v>
      </c>
      <c r="C28" s="54">
        <v>1.4729479190866597</v>
      </c>
      <c r="D28" s="55">
        <v>116.82167504877779</v>
      </c>
      <c r="E28" s="56">
        <v>151.3021879001455</v>
      </c>
      <c r="F28" s="57">
        <v>4.9999999999998934E-3</v>
      </c>
      <c r="G28" s="58">
        <v>4.9999999999998934E-3</v>
      </c>
      <c r="H28" s="59">
        <v>0</v>
      </c>
      <c r="I28" s="60">
        <v>2.7596388948943007E-2</v>
      </c>
      <c r="J28" s="60">
        <v>0</v>
      </c>
      <c r="K28" s="60">
        <v>0</v>
      </c>
      <c r="L28" s="60">
        <v>0</v>
      </c>
      <c r="M28" s="60">
        <v>4.5616679545279482E-5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9.4567102312370643E-3</v>
      </c>
      <c r="S28" s="60">
        <v>1.0914702646907859E-2</v>
      </c>
      <c r="T28" s="60">
        <v>0</v>
      </c>
      <c r="U28" s="60">
        <v>0</v>
      </c>
      <c r="V28" s="60">
        <v>0</v>
      </c>
      <c r="W28" s="60">
        <v>0</v>
      </c>
      <c r="X28" s="54">
        <v>1.5287697622900134</v>
      </c>
      <c r="Y28" s="55">
        <v>121.24898788368759</v>
      </c>
      <c r="Z28" s="56">
        <v>151.30218790014547</v>
      </c>
      <c r="AA28"/>
    </row>
    <row r="29" spans="1:27" ht="18" customHeight="1" x14ac:dyDescent="0.25">
      <c r="B29" s="53" t="s">
        <v>51</v>
      </c>
      <c r="C29" s="54">
        <v>13.169325206701734</v>
      </c>
      <c r="D29" s="55">
        <v>126.23175744425454</v>
      </c>
      <c r="E29" s="56">
        <v>1251.9187380418878</v>
      </c>
      <c r="F29" s="57">
        <v>4.9999999999996714E-3</v>
      </c>
      <c r="G29" s="58">
        <v>4.9999999999996714E-3</v>
      </c>
      <c r="H29" s="59">
        <v>0</v>
      </c>
      <c r="I29" s="60">
        <v>1.6455209189768505E-2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9.4567102312370643E-3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13.520224150674954</v>
      </c>
      <c r="Y29" s="55">
        <v>129.59522441677117</v>
      </c>
      <c r="Z29" s="56">
        <v>1251.9187380418882</v>
      </c>
      <c r="AA29"/>
    </row>
    <row r="30" spans="1:27" ht="18" customHeight="1" x14ac:dyDescent="0.25">
      <c r="A30" s="43"/>
      <c r="B30" s="53" t="s">
        <v>52</v>
      </c>
      <c r="C30" s="54">
        <v>649.05806949893974</v>
      </c>
      <c r="D30" s="55">
        <v>254.94209458106837</v>
      </c>
      <c r="E30" s="56">
        <v>30550.846641414759</v>
      </c>
      <c r="F30" s="57">
        <v>7.6498232418077849E-2</v>
      </c>
      <c r="G30" s="58">
        <v>5.5379646200435451E-2</v>
      </c>
      <c r="H30" s="59">
        <v>2.0010416435140899E-2</v>
      </c>
      <c r="I30" s="60">
        <v>5.1787345864026779E-2</v>
      </c>
      <c r="J30" s="60">
        <v>0</v>
      </c>
      <c r="K30" s="60">
        <v>0</v>
      </c>
      <c r="L30" s="60">
        <v>0</v>
      </c>
      <c r="M30" s="60">
        <v>0</v>
      </c>
      <c r="N30" s="60">
        <v>9.2189605248593764E-5</v>
      </c>
      <c r="O30" s="60">
        <v>0</v>
      </c>
      <c r="P30" s="60">
        <v>0</v>
      </c>
      <c r="Q30" s="60">
        <v>6.9329361899312936E-3</v>
      </c>
      <c r="R30" s="60">
        <v>9.4567102312370643E-3</v>
      </c>
      <c r="S30" s="60">
        <v>0</v>
      </c>
      <c r="T30" s="60">
        <v>-1.6757487371908408E-2</v>
      </c>
      <c r="U30" s="60">
        <v>1.3409713537946288E-3</v>
      </c>
      <c r="V30" s="60">
        <v>5.0889434442004999E-2</v>
      </c>
      <c r="W30" s="60">
        <v>-7.0000000000000062E-3</v>
      </c>
      <c r="X30" s="54">
        <v>785.57451471348486</v>
      </c>
      <c r="Y30" s="55">
        <v>298.66677985741416</v>
      </c>
      <c r="Z30" s="56">
        <v>31563.2497898236</v>
      </c>
      <c r="AA30"/>
    </row>
    <row r="31" spans="1:27" ht="18" customHeight="1" x14ac:dyDescent="0.25">
      <c r="B31" s="53" t="s">
        <v>53</v>
      </c>
      <c r="C31" s="54">
        <v>91.407192990689921</v>
      </c>
      <c r="D31" s="55">
        <v>8.6243683364989643</v>
      </c>
      <c r="E31" s="56">
        <v>127184.53956171784</v>
      </c>
      <c r="F31" s="57">
        <v>3.268749999999998E-2</v>
      </c>
      <c r="G31" s="58">
        <v>7.5000000000000622E-3</v>
      </c>
      <c r="H31" s="59">
        <v>2.4999999999999911E-2</v>
      </c>
      <c r="I31" s="60">
        <v>1.6724391265901195E-2</v>
      </c>
      <c r="J31" s="60">
        <v>0</v>
      </c>
      <c r="K31" s="60">
        <v>2.6482433628038926E-4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6.9329361899315156E-3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99.110908086214678</v>
      </c>
      <c r="Y31" s="55">
        <v>8.9006279657521592</v>
      </c>
      <c r="Z31" s="56">
        <v>133623.25687702984</v>
      </c>
      <c r="AA31"/>
    </row>
    <row r="32" spans="1:27" ht="18" customHeight="1" x14ac:dyDescent="0.25">
      <c r="B32" s="53" t="s">
        <v>54</v>
      </c>
      <c r="C32" s="54">
        <v>40.355454355208792</v>
      </c>
      <c r="D32" s="55">
        <v>3.6566097158441799</v>
      </c>
      <c r="E32" s="56">
        <v>132435.6411799081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6.9329361899315156E-3</v>
      </c>
      <c r="R32" s="60">
        <v>9.4567102312370643E-3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43.528163232322918</v>
      </c>
      <c r="Y32" s="55">
        <v>3.7540407130800131</v>
      </c>
      <c r="Z32" s="56">
        <v>139140.19551464092</v>
      </c>
      <c r="AA32"/>
    </row>
    <row r="33" spans="2:27" ht="18" customHeight="1" x14ac:dyDescent="0.25">
      <c r="B33" s="53" t="s">
        <v>55</v>
      </c>
      <c r="C33" s="54">
        <v>5.7189921015886576</v>
      </c>
      <c r="D33" s="55">
        <v>18.309747651605388</v>
      </c>
      <c r="E33" s="56">
        <v>3748.1622644344106</v>
      </c>
      <c r="F33" s="57">
        <v>3.0124999999999735E-2</v>
      </c>
      <c r="G33" s="58">
        <v>4.9999999999998934E-3</v>
      </c>
      <c r="H33" s="59">
        <v>2.4999999999999911E-2</v>
      </c>
      <c r="I33" s="60">
        <v>5.4967723549472547E-2</v>
      </c>
      <c r="J33" s="60">
        <v>3.7438528033208796E-2</v>
      </c>
      <c r="K33" s="60">
        <v>0</v>
      </c>
      <c r="L33" s="60">
        <v>0</v>
      </c>
      <c r="M33" s="60">
        <v>4.3425629394278076E-4</v>
      </c>
      <c r="N33" s="60">
        <v>0</v>
      </c>
      <c r="O33" s="60">
        <v>0</v>
      </c>
      <c r="P33" s="60">
        <v>0</v>
      </c>
      <c r="Q33" s="60">
        <v>6.9329361899315156E-3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6.4407509238314082</v>
      </c>
      <c r="Y33" s="55">
        <v>19.509837631587192</v>
      </c>
      <c r="Z33" s="56">
        <v>3961.5404569458315</v>
      </c>
      <c r="AA33"/>
    </row>
    <row r="34" spans="2:27" ht="18" customHeight="1" x14ac:dyDescent="0.25">
      <c r="B34" s="53" t="s">
        <v>56</v>
      </c>
      <c r="C34" s="54">
        <v>1.2325087904137042</v>
      </c>
      <c r="D34" s="55">
        <v>48.72824752804997</v>
      </c>
      <c r="E34" s="56">
        <v>303.52221217171132</v>
      </c>
      <c r="F34" s="57">
        <v>3.0124999999999735E-2</v>
      </c>
      <c r="G34" s="58">
        <v>4.9999999999996714E-3</v>
      </c>
      <c r="H34" s="59">
        <v>2.5000000000000133E-2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9.4567102312372864E-3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1.3294075031886239</v>
      </c>
      <c r="Y34" s="55">
        <v>50.026620096946438</v>
      </c>
      <c r="Z34" s="56">
        <v>318.88802416290423</v>
      </c>
      <c r="AA34"/>
    </row>
    <row r="35" spans="2:27" ht="18" customHeight="1" x14ac:dyDescent="0.25">
      <c r="B35" s="53" t="s">
        <v>57</v>
      </c>
      <c r="C35" s="54">
        <v>7.701973013846114E-2</v>
      </c>
      <c r="D35" s="55">
        <v>33.470872253395243</v>
      </c>
      <c r="E35" s="56">
        <v>27.613166297683811</v>
      </c>
      <c r="F35" s="57">
        <v>3.0124999999999735E-2</v>
      </c>
      <c r="G35" s="58">
        <v>4.9999999999998934E-3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9.4567102312370643E-3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8.307495081253316E-2</v>
      </c>
      <c r="Y35" s="55">
        <v>34.362709423731204</v>
      </c>
      <c r="Z35" s="56">
        <v>29.011082841504052</v>
      </c>
      <c r="AA35"/>
    </row>
    <row r="36" spans="2:27" ht="18" customHeight="1" x14ac:dyDescent="0.25">
      <c r="B36" s="53" t="s">
        <v>58</v>
      </c>
      <c r="C36" s="54">
        <v>21.242204861008933</v>
      </c>
      <c r="D36" s="55">
        <v>632.58670719651968</v>
      </c>
      <c r="E36" s="56">
        <v>402.95892315188632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6.9329361899317377E-3</v>
      </c>
      <c r="R36" s="60">
        <v>9.4567102312370643E-3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21.808207077249872</v>
      </c>
      <c r="Y36" s="55">
        <v>649.4420892333909</v>
      </c>
      <c r="Z36" s="56">
        <v>402.95892315188632</v>
      </c>
      <c r="AA36"/>
    </row>
    <row r="37" spans="2:27" ht="18" customHeight="1" x14ac:dyDescent="0.25">
      <c r="B37" s="53" t="s">
        <v>59</v>
      </c>
      <c r="C37" s="54">
        <v>14.905673415783596</v>
      </c>
      <c r="D37" s="55">
        <v>51.923211904239395</v>
      </c>
      <c r="E37" s="56">
        <v>3444.8577896006286</v>
      </c>
      <c r="F37" s="57">
        <v>2.50999999999999E-2</v>
      </c>
      <c r="G37" s="58">
        <v>4.9999999999998934E-3</v>
      </c>
      <c r="H37" s="59">
        <v>2.0000000000000018E-2</v>
      </c>
      <c r="I37" s="60">
        <v>1.6455209189768283E-2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6.9329361899315156E-3</v>
      </c>
      <c r="R37" s="60">
        <v>9.4567102312370643E-3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15.921072298955572</v>
      </c>
      <c r="Y37" s="55">
        <v>53.306714850588051</v>
      </c>
      <c r="Z37" s="56">
        <v>3584.030044300493</v>
      </c>
      <c r="AA37"/>
    </row>
    <row r="38" spans="2:27" ht="18" customHeight="1" x14ac:dyDescent="0.25">
      <c r="B38" s="53" t="s">
        <v>60</v>
      </c>
      <c r="C38" s="54">
        <v>0.71305764829199458</v>
      </c>
      <c r="D38" s="55">
        <v>49.10739279881404</v>
      </c>
      <c r="E38" s="56">
        <v>174.24447301772824</v>
      </c>
      <c r="F38" s="57">
        <v>3.0124999999999735E-2</v>
      </c>
      <c r="G38" s="58">
        <v>4.9999999999998934E-3</v>
      </c>
      <c r="H38" s="59">
        <v>2.4999999999999911E-2</v>
      </c>
      <c r="I38" s="60">
        <v>1.6455209189768505E-2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0.76911758781633133</v>
      </c>
      <c r="Y38" s="55">
        <v>50.415867758913954</v>
      </c>
      <c r="Z38" s="56">
        <v>183.06559946425077</v>
      </c>
      <c r="AA38"/>
    </row>
    <row r="39" spans="2:27" ht="18" customHeight="1" x14ac:dyDescent="0.25">
      <c r="B39" s="53" t="s">
        <v>61</v>
      </c>
      <c r="C39" s="54">
        <v>24.727632637513292</v>
      </c>
      <c r="D39" s="55">
        <v>21.728901876588438</v>
      </c>
      <c r="E39" s="56">
        <v>13656.078587656086</v>
      </c>
      <c r="F39" s="57">
        <v>3.0124999999999957E-2</v>
      </c>
      <c r="G39" s="58">
        <v>5.0000000000001155E-3</v>
      </c>
      <c r="H39" s="59">
        <v>2.4999999999999911E-2</v>
      </c>
      <c r="I39" s="60">
        <v>0.19735376064693799</v>
      </c>
      <c r="J39" s="60">
        <v>0</v>
      </c>
      <c r="K39" s="60">
        <v>7.4707373882330952E-2</v>
      </c>
      <c r="L39" s="60">
        <v>3.9761501667858745E-3</v>
      </c>
      <c r="M39" s="60">
        <v>2.1533328380121119E-3</v>
      </c>
      <c r="N39" s="60">
        <v>0</v>
      </c>
      <c r="O39" s="60">
        <v>0</v>
      </c>
      <c r="P39" s="60">
        <v>0</v>
      </c>
      <c r="Q39" s="60">
        <v>6.9329361899315156E-3</v>
      </c>
      <c r="R39" s="60">
        <v>9.4567102312368423E-3</v>
      </c>
      <c r="S39" s="60">
        <v>8.9397656573289908E-2</v>
      </c>
      <c r="T39" s="60">
        <v>0</v>
      </c>
      <c r="U39" s="60">
        <v>0</v>
      </c>
      <c r="V39" s="60">
        <v>0</v>
      </c>
      <c r="W39" s="60">
        <v>0</v>
      </c>
      <c r="X39" s="54">
        <v>31.418458769317994</v>
      </c>
      <c r="Y39" s="55">
        <v>26.2780046299875</v>
      </c>
      <c r="Z39" s="56">
        <v>14347.417566156173</v>
      </c>
      <c r="AA39"/>
    </row>
    <row r="40" spans="2:27" ht="18" customHeight="1" x14ac:dyDescent="0.25">
      <c r="B40" s="53" t="s">
        <v>62</v>
      </c>
      <c r="C40" s="54">
        <v>4.3090397172727588</v>
      </c>
      <c r="D40" s="55">
        <v>4.9279912015451917</v>
      </c>
      <c r="E40" s="56">
        <v>10492.810253204125</v>
      </c>
      <c r="F40" s="57">
        <v>1.0000000000000009E-2</v>
      </c>
      <c r="G40" s="58">
        <v>0</v>
      </c>
      <c r="H40" s="59">
        <v>1.0000000000000009E-2</v>
      </c>
      <c r="I40" s="60">
        <v>1.6455209189768505E-2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6.9329361899312936E-3</v>
      </c>
      <c r="R40" s="60">
        <v>9.4567102312370643E-3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4.4679827791587758</v>
      </c>
      <c r="Y40" s="55">
        <v>5.0090823276519556</v>
      </c>
      <c r="Z40" s="56">
        <v>10703.715739293531</v>
      </c>
      <c r="AA40"/>
    </row>
    <row r="41" spans="2:27" ht="18" customHeight="1" thickBot="1" x14ac:dyDescent="0.3">
      <c r="B41" s="61" t="s">
        <v>63</v>
      </c>
      <c r="C41" s="62">
        <v>0.8743141954082897</v>
      </c>
      <c r="D41" s="63">
        <v>4.8462010877412647</v>
      </c>
      <c r="E41" s="64">
        <v>2164.9473793893931</v>
      </c>
      <c r="F41" s="65">
        <v>1.0000000000000009E-2</v>
      </c>
      <c r="G41" s="66">
        <v>0</v>
      </c>
      <c r="H41" s="67">
        <v>9.9999999999997868E-3</v>
      </c>
      <c r="I41" s="68">
        <v>1.6455209189768727E-2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9.4567102312370643E-3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0.90656411288098282</v>
      </c>
      <c r="Y41" s="63">
        <v>4.9259463404157309</v>
      </c>
      <c r="Z41" s="64">
        <v>2208.4628217151198</v>
      </c>
      <c r="AA41"/>
    </row>
    <row r="42" spans="2:27" s="78" customFormat="1" ht="17.25" customHeight="1" thickTop="1" thickBot="1" x14ac:dyDescent="0.3">
      <c r="B42" s="69" t="s">
        <v>64</v>
      </c>
      <c r="C42" s="70">
        <v>1695.0654512639067</v>
      </c>
      <c r="D42" s="71" t="s">
        <v>65</v>
      </c>
      <c r="E42" s="72">
        <v>342250.8030711257</v>
      </c>
      <c r="F42" s="73">
        <v>4.8765018340661825E-2</v>
      </c>
      <c r="G42" s="74">
        <v>3.446032294535506E-2</v>
      </c>
      <c r="H42" s="75">
        <v>1.3828172118363957E-2</v>
      </c>
      <c r="I42" s="76">
        <v>3.1848946856977589E-2</v>
      </c>
      <c r="J42" s="76">
        <v>1.2186395204016875E-4</v>
      </c>
      <c r="K42" s="76">
        <v>1.0651528772731567E-3</v>
      </c>
      <c r="L42" s="76">
        <v>6.015525184532855E-5</v>
      </c>
      <c r="M42" s="76">
        <v>3.8007535870354658E-5</v>
      </c>
      <c r="N42" s="76">
        <v>3.714423318612603E-5</v>
      </c>
      <c r="O42" s="76">
        <v>-1.8672570900605256E-3</v>
      </c>
      <c r="P42" s="76">
        <v>3.5459087247113885E-5</v>
      </c>
      <c r="Q42" s="76">
        <v>6.9329361899310715E-3</v>
      </c>
      <c r="R42" s="76">
        <v>9.4567102312368423E-3</v>
      </c>
      <c r="S42" s="76">
        <v>1.6709848211990952E-3</v>
      </c>
      <c r="T42" s="76">
        <v>-6.753259701486547E-3</v>
      </c>
      <c r="U42" s="76">
        <v>5.3496768657135263E-4</v>
      </c>
      <c r="V42" s="76">
        <v>2.0318207404145694E-2</v>
      </c>
      <c r="W42" s="76">
        <v>-2.3386458089215911E-2</v>
      </c>
      <c r="X42" s="70">
        <v>1878.8050784761385</v>
      </c>
      <c r="Y42" s="71" t="s">
        <v>65</v>
      </c>
      <c r="Z42" s="72">
        <v>357914.70274349541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1878.8050784761383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187</v>
      </c>
      <c r="Z49" s="89">
        <v>73.809511708720152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188</v>
      </c>
      <c r="Z50" s="89">
        <v>70.919368419564435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38.140986484138466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2061.6749450885618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40.744896530578899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2102.4198416191402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6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B0E1-E9DA-4BFB-9C79-05A6F5D59FF5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176536.88162342846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610.8580665710623</v>
      </c>
      <c r="D16" s="46">
        <v>7966.3803833310485</v>
      </c>
      <c r="E16" s="47">
        <v>920.15400296359815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-2.0000000000000018E-3</v>
      </c>
      <c r="X16" s="45">
        <v>646.76320417958948</v>
      </c>
      <c r="Y16" s="46">
        <v>8451.5329486759092</v>
      </c>
      <c r="Z16" s="52">
        <v>918.3136949576708</v>
      </c>
      <c r="AA16"/>
    </row>
    <row r="17" spans="1:27" ht="18" customHeight="1" x14ac:dyDescent="0.25">
      <c r="B17" s="53" t="s">
        <v>40</v>
      </c>
      <c r="C17" s="54">
        <v>0</v>
      </c>
      <c r="D17" s="55">
        <v>0</v>
      </c>
      <c r="E17" s="56">
        <v>0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54">
        <v>0</v>
      </c>
      <c r="Y17" s="55">
        <v>0</v>
      </c>
      <c r="Z17" s="56">
        <v>0</v>
      </c>
      <c r="AA17"/>
    </row>
    <row r="18" spans="1:27" ht="18" customHeight="1" x14ac:dyDescent="0.25">
      <c r="B18" s="53" t="s">
        <v>41</v>
      </c>
      <c r="C18" s="54">
        <v>20.011664889992346</v>
      </c>
      <c r="D18" s="55">
        <v>220.61122602819381</v>
      </c>
      <c r="E18" s="56">
        <v>1088.5211192707782</v>
      </c>
      <c r="F18" s="57">
        <v>4.0300000000000002E-2</v>
      </c>
      <c r="G18" s="58">
        <v>3.0000000000000027E-2</v>
      </c>
      <c r="H18" s="59">
        <v>1.0000000000000009E-2</v>
      </c>
      <c r="I18" s="60">
        <v>1.1112451137429424E-4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1.1112451137429424E-4</v>
      </c>
      <c r="T18" s="60">
        <v>0</v>
      </c>
      <c r="U18" s="60">
        <v>0</v>
      </c>
      <c r="V18" s="60">
        <v>0</v>
      </c>
      <c r="W18" s="60">
        <v>2.2204460492503131E-16</v>
      </c>
      <c r="X18" s="54">
        <v>21.659512460259496</v>
      </c>
      <c r="Y18" s="55">
        <v>234.07245799067178</v>
      </c>
      <c r="Z18" s="56">
        <v>1110.4003937681211</v>
      </c>
      <c r="AA18"/>
    </row>
    <row r="19" spans="1:27" ht="18" customHeight="1" x14ac:dyDescent="0.25">
      <c r="B19" s="53" t="s">
        <v>42</v>
      </c>
      <c r="C19" s="54">
        <v>3.7644456799409625</v>
      </c>
      <c r="D19" s="55">
        <v>132.12340747354378</v>
      </c>
      <c r="E19" s="56">
        <v>341.90268797250786</v>
      </c>
      <c r="F19" s="57">
        <v>5.5749999999999966E-2</v>
      </c>
      <c r="G19" s="58">
        <v>3.0000000000000027E-2</v>
      </c>
      <c r="H19" s="59">
        <v>2.4999999999999911E-2</v>
      </c>
      <c r="I19" s="60">
        <v>3.0486422981645944E-6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3.0486422981645944E-6</v>
      </c>
      <c r="T19" s="60">
        <v>0</v>
      </c>
      <c r="U19" s="60">
        <v>0</v>
      </c>
      <c r="V19" s="60">
        <v>0</v>
      </c>
      <c r="W19" s="60">
        <v>0</v>
      </c>
      <c r="X19" s="54">
        <v>4.1958942974473272</v>
      </c>
      <c r="Y19" s="55">
        <v>140.17015031602901</v>
      </c>
      <c r="Z19" s="56">
        <v>359.21151155111602</v>
      </c>
      <c r="AA19"/>
    </row>
    <row r="20" spans="1:27" ht="18" customHeight="1" x14ac:dyDescent="0.25">
      <c r="B20" s="53" t="s">
        <v>43</v>
      </c>
      <c r="C20" s="54">
        <v>41.776454108329212</v>
      </c>
      <c r="D20" s="55">
        <v>282.12649321416052</v>
      </c>
      <c r="E20" s="56">
        <v>1776.9243986576032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-6.4000000000000168E-2</v>
      </c>
      <c r="X20" s="54">
        <v>41.484119193060756</v>
      </c>
      <c r="Y20" s="55">
        <v>299.30799665090285</v>
      </c>
      <c r="Z20" s="56">
        <v>1663.2012371435162</v>
      </c>
      <c r="AA20"/>
    </row>
    <row r="21" spans="1:27" ht="18" customHeight="1" x14ac:dyDescent="0.25">
      <c r="B21" s="53" t="s">
        <v>44</v>
      </c>
      <c r="C21" s="54">
        <v>4.1774458825358581E-2</v>
      </c>
      <c r="D21" s="55">
        <v>221.48228636269818</v>
      </c>
      <c r="E21" s="56">
        <v>2.2633571024428902</v>
      </c>
      <c r="F21" s="57">
        <v>3.0000000000000027E-2</v>
      </c>
      <c r="G21" s="58">
        <v>3.0000000000000027E-2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4.4318523367822917E-2</v>
      </c>
      <c r="Y21" s="55">
        <v>234.97055760218646</v>
      </c>
      <c r="Z21" s="56">
        <v>2.2633571024428902</v>
      </c>
      <c r="AA21"/>
    </row>
    <row r="22" spans="1:27" ht="18" customHeight="1" x14ac:dyDescent="0.25">
      <c r="B22" s="53" t="s">
        <v>45</v>
      </c>
      <c r="C22" s="54">
        <v>99.181639916744643</v>
      </c>
      <c r="D22" s="55">
        <v>123.24906679727155</v>
      </c>
      <c r="E22" s="56">
        <v>9656.7033725182209</v>
      </c>
      <c r="F22" s="57">
        <v>1.5049999999999786E-2</v>
      </c>
      <c r="G22" s="58">
        <v>4.9999999999996714E-3</v>
      </c>
      <c r="H22" s="59">
        <v>1.0000000000000009E-2</v>
      </c>
      <c r="I22" s="60">
        <v>2.8902047386480945E-5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2.8902047386480945E-5</v>
      </c>
      <c r="T22" s="60">
        <v>0</v>
      </c>
      <c r="U22" s="60">
        <v>0</v>
      </c>
      <c r="V22" s="60">
        <v>0</v>
      </c>
      <c r="W22" s="60">
        <v>6.0000000000000053E-3</v>
      </c>
      <c r="X22" s="54">
        <v>102.80558020651645</v>
      </c>
      <c r="Y22" s="55">
        <v>124.4882365528405</v>
      </c>
      <c r="Z22" s="56">
        <v>9909.9079289676738</v>
      </c>
      <c r="AA22"/>
    </row>
    <row r="23" spans="1:27" ht="18" customHeight="1" x14ac:dyDescent="0.25">
      <c r="B23" s="53" t="s">
        <v>46</v>
      </c>
      <c r="C23" s="54">
        <v>55.09800432213234</v>
      </c>
      <c r="D23" s="55">
        <v>260.27493647933483</v>
      </c>
      <c r="E23" s="56">
        <v>2540.2985812200313</v>
      </c>
      <c r="F23" s="57">
        <v>1.5050000000000008E-2</v>
      </c>
      <c r="G23" s="58">
        <v>5.0000000000001155E-3</v>
      </c>
      <c r="H23" s="59">
        <v>9.9999999999997868E-3</v>
      </c>
      <c r="I23" s="60">
        <v>7.5602800913010526E-6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7.560280091079008E-6</v>
      </c>
      <c r="T23" s="60">
        <v>0</v>
      </c>
      <c r="U23" s="60">
        <v>0</v>
      </c>
      <c r="V23" s="60">
        <v>0</v>
      </c>
      <c r="W23" s="60">
        <v>2.2204460492503131E-16</v>
      </c>
      <c r="X23" s="54">
        <v>56.769363276994682</v>
      </c>
      <c r="Y23" s="55">
        <v>262.88618019566866</v>
      </c>
      <c r="Z23" s="56">
        <v>2591.358582702554</v>
      </c>
      <c r="AA23"/>
    </row>
    <row r="24" spans="1:27" ht="18" customHeight="1" x14ac:dyDescent="0.25">
      <c r="B24" s="53" t="s">
        <v>0</v>
      </c>
      <c r="C24" s="54">
        <v>9.8166060182842561</v>
      </c>
      <c r="D24" s="55">
        <v>132.31961344927865</v>
      </c>
      <c r="E24" s="56">
        <v>890.2631223644438</v>
      </c>
      <c r="F24" s="57">
        <v>3.0124999999999735E-2</v>
      </c>
      <c r="G24" s="58">
        <v>4.9999999999998934E-3</v>
      </c>
      <c r="H24" s="59">
        <v>2.4999999999999911E-2</v>
      </c>
      <c r="I24" s="60">
        <v>-0.14271686540541606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-0.14271915726342721</v>
      </c>
      <c r="P24" s="60">
        <v>0</v>
      </c>
      <c r="Q24" s="60">
        <v>0</v>
      </c>
      <c r="R24" s="60">
        <v>0</v>
      </c>
      <c r="S24" s="60">
        <v>2.6734039735298865E-6</v>
      </c>
      <c r="T24" s="60">
        <v>0</v>
      </c>
      <c r="U24" s="60">
        <v>0</v>
      </c>
      <c r="V24" s="60">
        <v>0</v>
      </c>
      <c r="W24" s="60">
        <v>-2.2204460492503131E-16</v>
      </c>
      <c r="X24" s="54">
        <v>8.9302886261108245</v>
      </c>
      <c r="Y24" s="55">
        <v>114.57256260032734</v>
      </c>
      <c r="Z24" s="56">
        <v>935.33269293414332</v>
      </c>
      <c r="AA24"/>
    </row>
    <row r="25" spans="1:27" ht="18" customHeight="1" x14ac:dyDescent="0.25">
      <c r="B25" s="53" t="s">
        <v>47</v>
      </c>
      <c r="C25" s="54">
        <v>4.417424503616493</v>
      </c>
      <c r="D25" s="55">
        <v>104.13385011459511</v>
      </c>
      <c r="E25" s="56">
        <v>509.04767263539702</v>
      </c>
      <c r="F25" s="57">
        <v>1.5050000000000008E-2</v>
      </c>
      <c r="G25" s="58">
        <v>4.9999999999998934E-3</v>
      </c>
      <c r="H25" s="59">
        <v>1.0000000000000009E-2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4.5513895388689791</v>
      </c>
      <c r="Y25" s="55">
        <v>105.1777919619939</v>
      </c>
      <c r="Z25" s="56">
        <v>519.27953085536853</v>
      </c>
      <c r="AA25"/>
    </row>
    <row r="26" spans="1:27" ht="18" customHeight="1" x14ac:dyDescent="0.25">
      <c r="B26" s="53" t="s">
        <v>48</v>
      </c>
      <c r="C26" s="54">
        <v>1.9758958632953342E-3</v>
      </c>
      <c r="D26" s="55">
        <v>167.08976886272387</v>
      </c>
      <c r="E26" s="56">
        <v>0.14190426212764756</v>
      </c>
      <c r="F26" s="57">
        <v>1.5050000000000008E-2</v>
      </c>
      <c r="G26" s="58">
        <v>5.0000000000001155E-3</v>
      </c>
      <c r="H26" s="59">
        <v>9.9999999999997868E-3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2.0358178741332997E-3</v>
      </c>
      <c r="Y26" s="55">
        <v>168.76484379557269</v>
      </c>
      <c r="Z26" s="56">
        <v>0.14475653779641326</v>
      </c>
      <c r="AA26"/>
    </row>
    <row r="27" spans="1:27" ht="18" customHeight="1" x14ac:dyDescent="0.25">
      <c r="B27" s="53" t="s">
        <v>49</v>
      </c>
      <c r="C27" s="54">
        <v>2.6325436468749781</v>
      </c>
      <c r="D27" s="55">
        <v>82.90409212247944</v>
      </c>
      <c r="E27" s="56">
        <v>381.04902850668776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2.712379488363291</v>
      </c>
      <c r="Y27" s="55">
        <v>83.735205646007273</v>
      </c>
      <c r="Z27" s="56">
        <v>388.70811397967231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5.0549461386493437</v>
      </c>
      <c r="D29" s="55">
        <v>162.86800657825037</v>
      </c>
      <c r="E29" s="56">
        <v>372.44487077729519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5.2082449753604578</v>
      </c>
      <c r="Y29" s="55">
        <v>164.50075834419732</v>
      </c>
      <c r="Z29" s="56">
        <v>379.93101267991881</v>
      </c>
      <c r="AA29"/>
    </row>
    <row r="30" spans="1:27" ht="18" customHeight="1" x14ac:dyDescent="0.25">
      <c r="A30" s="43"/>
      <c r="B30" s="53" t="s">
        <v>52</v>
      </c>
      <c r="C30" s="54">
        <v>10.119542305792956</v>
      </c>
      <c r="D30" s="55">
        <v>30.374826455842936</v>
      </c>
      <c r="E30" s="56">
        <v>3997.8667152567778</v>
      </c>
      <c r="F30" s="57">
        <v>1.7105407105400205E-2</v>
      </c>
      <c r="G30" s="58">
        <v>-6.8961118117638609E-4</v>
      </c>
      <c r="H30" s="59">
        <v>1.78072983986588E-2</v>
      </c>
      <c r="I30" s="60">
        <v>0.44568762618966207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0.44568762618966207</v>
      </c>
      <c r="V30" s="60">
        <v>0</v>
      </c>
      <c r="W30" s="60">
        <v>0</v>
      </c>
      <c r="X30" s="54">
        <v>15.134471518959799</v>
      </c>
      <c r="Y30" s="55">
        <v>43.851966521241216</v>
      </c>
      <c r="Z30" s="56">
        <v>4141.516849410772</v>
      </c>
      <c r="AA30"/>
    </row>
    <row r="31" spans="1:27" ht="18" customHeight="1" x14ac:dyDescent="0.25">
      <c r="B31" s="53" t="s">
        <v>53</v>
      </c>
      <c r="C31" s="54">
        <v>1.2745226044835409</v>
      </c>
      <c r="D31" s="55">
        <v>14.021165222498563</v>
      </c>
      <c r="E31" s="56">
        <v>1090.7988752076812</v>
      </c>
      <c r="F31" s="57">
        <v>3.0124999999999735E-2</v>
      </c>
      <c r="G31" s="58">
        <v>4.9999999999998934E-3</v>
      </c>
      <c r="H31" s="59">
        <v>2.4999999999999911E-2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1.3524692405816581</v>
      </c>
      <c r="Y31" s="55">
        <v>14.161727403854107</v>
      </c>
      <c r="Z31" s="56">
        <v>1146.0205682650701</v>
      </c>
      <c r="AA31"/>
    </row>
    <row r="32" spans="1:27" ht="18" customHeight="1" x14ac:dyDescent="0.25">
      <c r="B32" s="53" t="s">
        <v>54</v>
      </c>
      <c r="C32" s="54">
        <v>5.7469594476241861</v>
      </c>
      <c r="D32" s="55">
        <v>7.2089519923731578</v>
      </c>
      <c r="E32" s="56">
        <v>9566.371567524855</v>
      </c>
      <c r="F32" s="57">
        <v>4.9999999999998934E-3</v>
      </c>
      <c r="G32" s="58">
        <v>4.9999999999998934E-3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5.804572716086617</v>
      </c>
      <c r="Y32" s="55">
        <v>7.2812217360966969</v>
      </c>
      <c r="Z32" s="56">
        <v>9566.371567524855</v>
      </c>
      <c r="AA32"/>
    </row>
    <row r="33" spans="2:27" ht="18" customHeight="1" x14ac:dyDescent="0.25">
      <c r="B33" s="53" t="s">
        <v>55</v>
      </c>
      <c r="C33" s="54">
        <v>0.93225683997945341</v>
      </c>
      <c r="D33" s="55">
        <v>23.580043049347168</v>
      </c>
      <c r="E33" s="56">
        <v>474.43009566783491</v>
      </c>
      <c r="F33" s="57">
        <v>4.9999999999998934E-3</v>
      </c>
      <c r="G33" s="58">
        <v>4.9999999999998934E-3</v>
      </c>
      <c r="H33" s="59">
        <v>0</v>
      </c>
      <c r="I33" s="60">
        <v>3.7438528033208573E-2</v>
      </c>
      <c r="J33" s="60">
        <v>3.7438528033208573E-2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6.899999999999995E-2</v>
      </c>
      <c r="X33" s="54">
        <v>1.0442579249104182</v>
      </c>
      <c r="Y33" s="55">
        <v>24.708085174723958</v>
      </c>
      <c r="Z33" s="56">
        <v>507.16577226891553</v>
      </c>
      <c r="AA33"/>
    </row>
    <row r="34" spans="2:27" ht="18" customHeight="1" x14ac:dyDescent="0.25">
      <c r="B34" s="53" t="s">
        <v>56</v>
      </c>
      <c r="C34" s="54">
        <v>2.2753560969970735E-2</v>
      </c>
      <c r="D34" s="55">
        <v>68.928556425674259</v>
      </c>
      <c r="E34" s="56">
        <v>3.9612425647426854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2.2981665418694685E-2</v>
      </c>
      <c r="Y34" s="55">
        <v>69.619565203841617</v>
      </c>
      <c r="Z34" s="56">
        <v>3.9612425647426854</v>
      </c>
      <c r="AA34"/>
    </row>
    <row r="35" spans="2:27" ht="18" customHeight="1" x14ac:dyDescent="0.25">
      <c r="B35" s="53" t="s">
        <v>57</v>
      </c>
      <c r="C35" s="54">
        <v>2.4587245075226782</v>
      </c>
      <c r="D35" s="55">
        <v>27.617366838211201</v>
      </c>
      <c r="E35" s="56">
        <v>1068.338421367878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2.4833732207105923</v>
      </c>
      <c r="Y35" s="55">
        <v>27.89423094076426</v>
      </c>
      <c r="Z35" s="56">
        <v>1068.338421367878</v>
      </c>
      <c r="AA35"/>
    </row>
    <row r="36" spans="2:27" ht="18" customHeight="1" x14ac:dyDescent="0.25">
      <c r="B36" s="53" t="s">
        <v>58</v>
      </c>
      <c r="C36" s="54">
        <v>8.8565001646774348</v>
      </c>
      <c r="D36" s="55">
        <v>1415.0097258069727</v>
      </c>
      <c r="E36" s="56">
        <v>75.107612363243248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9.214302771330404</v>
      </c>
      <c r="Y36" s="55">
        <v>1472.1761187295745</v>
      </c>
      <c r="Z36" s="56">
        <v>75.107612363243248</v>
      </c>
      <c r="AA36"/>
    </row>
    <row r="37" spans="2:27" ht="18" customHeight="1" x14ac:dyDescent="0.25">
      <c r="B37" s="53" t="s">
        <v>59</v>
      </c>
      <c r="C37" s="54">
        <v>0.69283378718427124</v>
      </c>
      <c r="D37" s="55">
        <v>71.326261665021235</v>
      </c>
      <c r="E37" s="56">
        <v>116.56303375687058</v>
      </c>
      <c r="F37" s="57">
        <v>2.0000000000000018E-2</v>
      </c>
      <c r="G37" s="58">
        <v>2.0000000000000018E-2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0.72082427218651579</v>
      </c>
      <c r="Y37" s="55">
        <v>74.207842636288092</v>
      </c>
      <c r="Z37" s="56">
        <v>116.56303375687058</v>
      </c>
      <c r="AA37"/>
    </row>
    <row r="38" spans="2:27" ht="18" customHeight="1" x14ac:dyDescent="0.25">
      <c r="B38" s="53" t="s">
        <v>60</v>
      </c>
      <c r="C38" s="54">
        <v>0.40000752498593878</v>
      </c>
      <c r="D38" s="55">
        <v>103.34063842976514</v>
      </c>
      <c r="E38" s="56">
        <v>46.449203070228933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0.40401760042392276</v>
      </c>
      <c r="Y38" s="55">
        <v>104.37662833002352</v>
      </c>
      <c r="Z38" s="56">
        <v>46.449203070228933</v>
      </c>
      <c r="AA38"/>
    </row>
    <row r="39" spans="2:27" ht="18" customHeight="1" x14ac:dyDescent="0.25">
      <c r="B39" s="53" t="s">
        <v>61</v>
      </c>
      <c r="C39" s="54">
        <v>4.0609663288933028E-2</v>
      </c>
      <c r="D39" s="55">
        <v>78.855014442474811</v>
      </c>
      <c r="E39" s="56">
        <v>6.1798981702386993</v>
      </c>
      <c r="F39" s="57">
        <v>4.9999999999998934E-3</v>
      </c>
      <c r="G39" s="58">
        <v>4.9999999999998934E-3</v>
      </c>
      <c r="H39" s="59">
        <v>0</v>
      </c>
      <c r="I39" s="60">
        <v>1.9544550511969572E-2</v>
      </c>
      <c r="J39" s="60">
        <v>0</v>
      </c>
      <c r="K39" s="60">
        <v>8.7944886118223042E-3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1.0656344797184802E-2</v>
      </c>
      <c r="T39" s="60">
        <v>0</v>
      </c>
      <c r="U39" s="60">
        <v>0</v>
      </c>
      <c r="V39" s="60">
        <v>0</v>
      </c>
      <c r="W39" s="60">
        <v>0</v>
      </c>
      <c r="X39" s="54">
        <v>4.181842959742383E-2</v>
      </c>
      <c r="Y39" s="55">
        <v>81.202172162927894</v>
      </c>
      <c r="Z39" s="56">
        <v>6.1798981702386993</v>
      </c>
      <c r="AA39"/>
    </row>
    <row r="40" spans="2:27" ht="18" customHeight="1" x14ac:dyDescent="0.25">
      <c r="B40" s="53" t="s">
        <v>62</v>
      </c>
      <c r="C40" s="54">
        <v>2.064454058911978</v>
      </c>
      <c r="D40" s="55">
        <v>2.5000872082882761</v>
      </c>
      <c r="E40" s="56">
        <v>9909.0338228262299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2.1059495854961088</v>
      </c>
      <c r="Y40" s="55">
        <v>2.5000872082882761</v>
      </c>
      <c r="Z40" s="56">
        <v>10108.205402665038</v>
      </c>
      <c r="AA40"/>
    </row>
    <row r="41" spans="2:27" ht="18" customHeight="1" thickBot="1" x14ac:dyDescent="0.3">
      <c r="B41" s="61" t="s">
        <v>63</v>
      </c>
      <c r="C41" s="62">
        <v>4.0233454122282666</v>
      </c>
      <c r="D41" s="63">
        <v>4.5600208942749338</v>
      </c>
      <c r="E41" s="64">
        <v>10587.702571133937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4.1042146550140544</v>
      </c>
      <c r="Y41" s="63">
        <v>4.560020894274933</v>
      </c>
      <c r="Z41" s="64">
        <v>10800.515392813732</v>
      </c>
      <c r="AA41"/>
    </row>
    <row r="42" spans="2:27" s="78" customFormat="1" ht="17.25" customHeight="1" thickTop="1" thickBot="1" x14ac:dyDescent="0.3">
      <c r="B42" s="69" t="s">
        <v>64</v>
      </c>
      <c r="C42" s="70">
        <v>889.28805602796535</v>
      </c>
      <c r="D42" s="71" t="s">
        <v>65</v>
      </c>
      <c r="E42" s="72">
        <v>55422.517177161659</v>
      </c>
      <c r="F42" s="73">
        <v>2.690846747745157E-2</v>
      </c>
      <c r="G42" s="74">
        <v>2.4134624405720784E-2</v>
      </c>
      <c r="H42" s="75">
        <v>2.7084750438355343E-3</v>
      </c>
      <c r="I42" s="76">
        <v>3.4346147760941914E-3</v>
      </c>
      <c r="J42" s="76">
        <v>3.7590710824320084E-5</v>
      </c>
      <c r="K42" s="76">
        <v>3.8463592844095729E-7</v>
      </c>
      <c r="L42" s="76">
        <v>0</v>
      </c>
      <c r="M42" s="76">
        <v>0</v>
      </c>
      <c r="N42" s="76">
        <v>0</v>
      </c>
      <c r="O42" s="76">
        <v>-1.5852620637801795E-3</v>
      </c>
      <c r="P42" s="76">
        <v>0</v>
      </c>
      <c r="Q42" s="76">
        <v>0</v>
      </c>
      <c r="R42" s="76">
        <v>0</v>
      </c>
      <c r="S42" s="76">
        <v>6.6929861108899757E-6</v>
      </c>
      <c r="T42" s="76">
        <v>0</v>
      </c>
      <c r="U42" s="76">
        <v>4.9829561122827215E-3</v>
      </c>
      <c r="V42" s="76">
        <v>0</v>
      </c>
      <c r="W42" s="76">
        <v>-3.6684795688649574E-3</v>
      </c>
      <c r="X42" s="70">
        <v>937.55958418452985</v>
      </c>
      <c r="Y42" s="71" t="s">
        <v>65</v>
      </c>
      <c r="Z42" s="72">
        <v>56364.447777421577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937.55958418452974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148</v>
      </c>
      <c r="Z49" s="89">
        <v>40.419173552790667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149</v>
      </c>
      <c r="Z50" s="89">
        <v>37.296169465929978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19.136613503066883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1034.4115407063173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20.443082599669879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1054.8546233059872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5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CDDC-822B-49DD-A4F5-9F6103B6BA9B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3060820.3890887261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13.345539287315878</v>
      </c>
      <c r="D16" s="46">
        <v>15668.765158524229</v>
      </c>
      <c r="E16" s="47">
        <v>10.220746167777397</v>
      </c>
      <c r="F16" s="48">
        <v>5.0599999999999978E-2</v>
      </c>
      <c r="G16" s="49">
        <v>3.0000000000000027E-2</v>
      </c>
      <c r="H16" s="50">
        <v>2.0000000000000018E-2</v>
      </c>
      <c r="I16" s="51">
        <v>-2.9147314073447395E-2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-3.843089178531689E-2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-3.6999999999999922E-2</v>
      </c>
      <c r="X16" s="45">
        <v>13.771794849280415</v>
      </c>
      <c r="Y16" s="46">
        <v>16138.477360129351</v>
      </c>
      <c r="Z16" s="52">
        <v>10.240218733376246</v>
      </c>
      <c r="AA16"/>
    </row>
    <row r="17" spans="1:27" ht="18" customHeight="1" x14ac:dyDescent="0.25">
      <c r="B17" s="53" t="s">
        <v>40</v>
      </c>
      <c r="C17" s="54">
        <v>1.6450887794542042</v>
      </c>
      <c r="D17" s="55">
        <v>852.45354563637557</v>
      </c>
      <c r="E17" s="56">
        <v>23.157936821898378</v>
      </c>
      <c r="F17" s="57">
        <v>5.0599999999999978E-2</v>
      </c>
      <c r="G17" s="58">
        <v>3.0000000000000027E-2</v>
      </c>
      <c r="H17" s="59">
        <v>2.0000000000000018E-2</v>
      </c>
      <c r="I17" s="60">
        <v>3.1666346390566869E-2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-3.8430891785317112E-2</v>
      </c>
      <c r="R17" s="60">
        <v>9.6546131032706484E-3</v>
      </c>
      <c r="S17" s="60">
        <v>6.2639431651749566E-2</v>
      </c>
      <c r="T17" s="60">
        <v>0</v>
      </c>
      <c r="U17" s="60">
        <v>0</v>
      </c>
      <c r="V17" s="60">
        <v>0</v>
      </c>
      <c r="W17" s="60">
        <v>0</v>
      </c>
      <c r="X17" s="54">
        <v>1.8732830216991916</v>
      </c>
      <c r="Y17" s="55">
        <v>933.00599585942996</v>
      </c>
      <c r="Z17" s="56">
        <v>24.093517469503087</v>
      </c>
      <c r="AA17"/>
    </row>
    <row r="18" spans="1:27" ht="18" customHeight="1" x14ac:dyDescent="0.25">
      <c r="B18" s="53" t="s">
        <v>41</v>
      </c>
      <c r="C18" s="54">
        <v>11.369934796117107</v>
      </c>
      <c r="D18" s="55">
        <v>391.8251760078607</v>
      </c>
      <c r="E18" s="56">
        <v>348.21452501732068</v>
      </c>
      <c r="F18" s="57">
        <v>4.544999999999999E-2</v>
      </c>
      <c r="G18" s="58">
        <v>3.0000000000000027E-2</v>
      </c>
      <c r="H18" s="59">
        <v>1.4999999999999902E-2</v>
      </c>
      <c r="I18" s="60">
        <v>-2.8942183701483049E-2</v>
      </c>
      <c r="J18" s="60">
        <v>0</v>
      </c>
      <c r="K18" s="60">
        <v>0</v>
      </c>
      <c r="L18" s="60">
        <v>0</v>
      </c>
      <c r="M18" s="60">
        <v>3.0509503745612676E-7</v>
      </c>
      <c r="N18" s="60">
        <v>0</v>
      </c>
      <c r="O18" s="60">
        <v>0</v>
      </c>
      <c r="P18" s="60">
        <v>0</v>
      </c>
      <c r="Q18" s="60">
        <v>-3.8430891785317112E-2</v>
      </c>
      <c r="R18" s="60">
        <v>9.6546131032706484E-3</v>
      </c>
      <c r="S18" s="60">
        <v>2.1098371576133701E-4</v>
      </c>
      <c r="T18" s="60">
        <v>0</v>
      </c>
      <c r="U18" s="60">
        <v>0</v>
      </c>
      <c r="V18" s="60">
        <v>0</v>
      </c>
      <c r="W18" s="60">
        <v>0</v>
      </c>
      <c r="X18" s="54">
        <v>12.067285737614471</v>
      </c>
      <c r="Y18" s="55">
        <v>403.6564301818803</v>
      </c>
      <c r="Z18" s="56">
        <v>358.73930903596909</v>
      </c>
      <c r="AA18"/>
    </row>
    <row r="19" spans="1:27" ht="18" customHeight="1" x14ac:dyDescent="0.25">
      <c r="B19" s="53" t="s">
        <v>42</v>
      </c>
      <c r="C19" s="54">
        <v>3.8981920142242887</v>
      </c>
      <c r="D19" s="55">
        <v>277.64401173084377</v>
      </c>
      <c r="E19" s="56">
        <v>168.48302932619964</v>
      </c>
      <c r="F19" s="57">
        <v>8.1500000000000128E-2</v>
      </c>
      <c r="G19" s="58">
        <v>3.0000000000000027E-2</v>
      </c>
      <c r="H19" s="59">
        <v>5.0000000000000044E-2</v>
      </c>
      <c r="I19" s="60">
        <v>8.3716968143753734E-2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0.11452679954576883</v>
      </c>
      <c r="Q19" s="60">
        <v>-3.843089178531689E-2</v>
      </c>
      <c r="R19" s="60">
        <v>9.6546131032704263E-3</v>
      </c>
      <c r="S19" s="60">
        <v>1.5485834140653854E-3</v>
      </c>
      <c r="T19" s="60">
        <v>0</v>
      </c>
      <c r="U19" s="60">
        <v>0</v>
      </c>
      <c r="V19" s="60">
        <v>0</v>
      </c>
      <c r="W19" s="60">
        <v>0</v>
      </c>
      <c r="X19" s="54">
        <v>4.9411967640986338</v>
      </c>
      <c r="Y19" s="55">
        <v>319.21157698714649</v>
      </c>
      <c r="Z19" s="56">
        <v>185.75253983213514</v>
      </c>
      <c r="AA19"/>
    </row>
    <row r="20" spans="1:27" ht="18" customHeight="1" x14ac:dyDescent="0.25">
      <c r="B20" s="53" t="s">
        <v>43</v>
      </c>
      <c r="C20" s="54">
        <v>18.974027337901259</v>
      </c>
      <c r="D20" s="55">
        <v>337.27967302496666</v>
      </c>
      <c r="E20" s="56">
        <v>675.07278459072973</v>
      </c>
      <c r="F20" s="57">
        <v>3.0000000000000027E-2</v>
      </c>
      <c r="G20" s="58">
        <v>3.0000000000000027E-2</v>
      </c>
      <c r="H20" s="59">
        <v>0</v>
      </c>
      <c r="I20" s="60">
        <v>-2.9146561936890358E-2</v>
      </c>
      <c r="J20" s="60">
        <v>0</v>
      </c>
      <c r="K20" s="60">
        <v>0</v>
      </c>
      <c r="L20" s="60">
        <v>0</v>
      </c>
      <c r="M20" s="60">
        <v>7.7471749082569374E-7</v>
      </c>
      <c r="N20" s="60">
        <v>0</v>
      </c>
      <c r="O20" s="60">
        <v>0</v>
      </c>
      <c r="P20" s="60">
        <v>0</v>
      </c>
      <c r="Q20" s="60">
        <v>-3.8430891785317112E-2</v>
      </c>
      <c r="R20" s="60">
        <v>9.6546131032706484E-3</v>
      </c>
      <c r="S20" s="60">
        <v>0</v>
      </c>
      <c r="T20" s="60">
        <v>0</v>
      </c>
      <c r="U20" s="60">
        <v>0</v>
      </c>
      <c r="V20" s="60">
        <v>0</v>
      </c>
      <c r="W20" s="60">
        <v>-5.1000000000000156E-2</v>
      </c>
      <c r="X20" s="54">
        <v>18.546153788796136</v>
      </c>
      <c r="Y20" s="55">
        <v>347.3907821709264</v>
      </c>
      <c r="Z20" s="56">
        <v>640.64407257660241</v>
      </c>
      <c r="AA20"/>
    </row>
    <row r="21" spans="1:27" ht="18" customHeight="1" x14ac:dyDescent="0.25">
      <c r="B21" s="53" t="s">
        <v>44</v>
      </c>
      <c r="C21" s="54">
        <v>0.39486750652403863</v>
      </c>
      <c r="D21" s="55">
        <v>429.71888847606778</v>
      </c>
      <c r="E21" s="56">
        <v>11.026767045527157</v>
      </c>
      <c r="F21" s="57">
        <v>3.0000000000000027E-2</v>
      </c>
      <c r="G21" s="58">
        <v>3.0000000000000027E-2</v>
      </c>
      <c r="H21" s="59">
        <v>0</v>
      </c>
      <c r="I21" s="60">
        <v>-2.9128734156952496E-2</v>
      </c>
      <c r="J21" s="60">
        <v>0</v>
      </c>
      <c r="K21" s="60">
        <v>0</v>
      </c>
      <c r="L21" s="60">
        <v>0</v>
      </c>
      <c r="M21" s="60">
        <v>1.9137729919460611E-5</v>
      </c>
      <c r="N21" s="60">
        <v>0</v>
      </c>
      <c r="O21" s="60">
        <v>0</v>
      </c>
      <c r="P21" s="60">
        <v>0</v>
      </c>
      <c r="Q21" s="60">
        <v>-3.8430891785317001E-2</v>
      </c>
      <c r="R21" s="60">
        <v>9.6546131032706484E-3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0.40671247581754749</v>
      </c>
      <c r="Y21" s="55">
        <v>442.60930603320327</v>
      </c>
      <c r="Z21" s="56">
        <v>11.026767045527157</v>
      </c>
      <c r="AA21"/>
    </row>
    <row r="22" spans="1:27" ht="18" customHeight="1" x14ac:dyDescent="0.25">
      <c r="B22" s="53" t="s">
        <v>45</v>
      </c>
      <c r="C22" s="54">
        <v>20.784375147357299</v>
      </c>
      <c r="D22" s="55">
        <v>112.60742524554341</v>
      </c>
      <c r="E22" s="56">
        <v>2214.8850417673361</v>
      </c>
      <c r="F22" s="57">
        <v>2.50999999999999E-2</v>
      </c>
      <c r="G22" s="58">
        <v>5.0000000000001155E-3</v>
      </c>
      <c r="H22" s="59">
        <v>1.9999999999999796E-2</v>
      </c>
      <c r="I22" s="60">
        <v>-2.889046675602569E-2</v>
      </c>
      <c r="J22" s="60">
        <v>0</v>
      </c>
      <c r="K22" s="60">
        <v>0</v>
      </c>
      <c r="L22" s="60">
        <v>0</v>
      </c>
      <c r="M22" s="60">
        <v>7.5270240684766065E-6</v>
      </c>
      <c r="N22" s="60">
        <v>0</v>
      </c>
      <c r="O22" s="60">
        <v>0</v>
      </c>
      <c r="P22" s="60">
        <v>0</v>
      </c>
      <c r="Q22" s="60">
        <v>-3.8430891785317112E-2</v>
      </c>
      <c r="R22" s="60">
        <v>9.6546131032706484E-3</v>
      </c>
      <c r="S22" s="60">
        <v>2.570295279891166E-4</v>
      </c>
      <c r="T22" s="60">
        <v>0</v>
      </c>
      <c r="U22" s="60">
        <v>0</v>
      </c>
      <c r="V22" s="60">
        <v>0</v>
      </c>
      <c r="W22" s="60">
        <v>1.0999999999999899E-2</v>
      </c>
      <c r="X22" s="54">
        <v>21.443161315653931</v>
      </c>
      <c r="Y22" s="55">
        <v>110.45041946530969</v>
      </c>
      <c r="Z22" s="56">
        <v>2329.7144278267378</v>
      </c>
      <c r="AA22"/>
    </row>
    <row r="23" spans="1:27" ht="18" customHeight="1" x14ac:dyDescent="0.25">
      <c r="B23" s="53" t="s">
        <v>46</v>
      </c>
      <c r="C23" s="54">
        <v>4.9172070652613309</v>
      </c>
      <c r="D23" s="55">
        <v>114.30930008747603</v>
      </c>
      <c r="E23" s="56">
        <v>516.20021063886168</v>
      </c>
      <c r="F23" s="57">
        <v>2.50999999999999E-2</v>
      </c>
      <c r="G23" s="58">
        <v>4.9999999999998934E-3</v>
      </c>
      <c r="H23" s="59">
        <v>2.0000000000000018E-2</v>
      </c>
      <c r="I23" s="60">
        <v>-2.8301168602459459E-2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-3.8430891785317112E-2</v>
      </c>
      <c r="R23" s="60">
        <v>9.6546131032706484E-3</v>
      </c>
      <c r="S23" s="60">
        <v>8.7154877691908439E-4</v>
      </c>
      <c r="T23" s="60">
        <v>0</v>
      </c>
      <c r="U23" s="60">
        <v>0</v>
      </c>
      <c r="V23" s="60">
        <v>0</v>
      </c>
      <c r="W23" s="60">
        <v>0</v>
      </c>
      <c r="X23" s="54">
        <v>5.0209124016053313</v>
      </c>
      <c r="Y23" s="55">
        <v>112.18773230133274</v>
      </c>
      <c r="Z23" s="56">
        <v>537.05469914867172</v>
      </c>
      <c r="AA23"/>
    </row>
    <row r="24" spans="1:27" ht="18" customHeight="1" x14ac:dyDescent="0.25">
      <c r="B24" s="53" t="s">
        <v>0</v>
      </c>
      <c r="C24" s="54">
        <v>3.138256738358042</v>
      </c>
      <c r="D24" s="55">
        <v>152.05319891613107</v>
      </c>
      <c r="E24" s="56">
        <v>247.67042803925725</v>
      </c>
      <c r="F24" s="57">
        <v>5.0224999999999742E-2</v>
      </c>
      <c r="G24" s="58">
        <v>4.9999999999998934E-3</v>
      </c>
      <c r="H24" s="59">
        <v>4.4999999999999929E-2</v>
      </c>
      <c r="I24" s="60">
        <v>-0.27232304191508649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-0.25048659884543401</v>
      </c>
      <c r="P24" s="60">
        <v>0</v>
      </c>
      <c r="Q24" s="60">
        <v>-3.843089178531689E-2</v>
      </c>
      <c r="R24" s="60">
        <v>9.6546131032704263E-3</v>
      </c>
      <c r="S24" s="60">
        <v>1.3549377284594044E-5</v>
      </c>
      <c r="T24" s="60">
        <v>0</v>
      </c>
      <c r="U24" s="60">
        <v>0</v>
      </c>
      <c r="V24" s="60">
        <v>0</v>
      </c>
      <c r="W24" s="60">
        <v>0</v>
      </c>
      <c r="X24" s="54">
        <v>2.5187890557032309</v>
      </c>
      <c r="Y24" s="55">
        <v>111.75483148714552</v>
      </c>
      <c r="Z24" s="56">
        <v>270.46229917956992</v>
      </c>
      <c r="AA24"/>
    </row>
    <row r="25" spans="1:27" ht="18" customHeight="1" x14ac:dyDescent="0.25">
      <c r="B25" s="53" t="s">
        <v>47</v>
      </c>
      <c r="C25" s="54">
        <v>0.70152420260983761</v>
      </c>
      <c r="D25" s="55">
        <v>111.83145260223756</v>
      </c>
      <c r="E25" s="56">
        <v>75.27659022064438</v>
      </c>
      <c r="F25" s="57">
        <v>2.50999999999999E-2</v>
      </c>
      <c r="G25" s="58">
        <v>4.9999999999998934E-3</v>
      </c>
      <c r="H25" s="59">
        <v>2.0000000000000018E-2</v>
      </c>
      <c r="I25" s="60">
        <v>-2.8618372862379338E-2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-3.8430891785317001E-2</v>
      </c>
      <c r="R25" s="60">
        <v>9.6546131032706484E-3</v>
      </c>
      <c r="S25" s="60">
        <v>5.4482128827082477E-4</v>
      </c>
      <c r="T25" s="60">
        <v>0</v>
      </c>
      <c r="U25" s="60">
        <v>0</v>
      </c>
      <c r="V25" s="60">
        <v>0</v>
      </c>
      <c r="W25" s="60">
        <v>0</v>
      </c>
      <c r="X25" s="54">
        <v>0.71608571590118952</v>
      </c>
      <c r="Y25" s="55">
        <v>109.72004435332425</v>
      </c>
      <c r="Z25" s="56">
        <v>78.31776446555844</v>
      </c>
      <c r="AA25"/>
    </row>
    <row r="26" spans="1:27" ht="18" customHeight="1" x14ac:dyDescent="0.25">
      <c r="B26" s="53" t="s">
        <v>48</v>
      </c>
      <c r="C26" s="54">
        <v>0.56327092132727075</v>
      </c>
      <c r="D26" s="55">
        <v>174.06463265576647</v>
      </c>
      <c r="E26" s="56">
        <v>38.831846267670421</v>
      </c>
      <c r="F26" s="57">
        <v>2.50999999999999E-2</v>
      </c>
      <c r="G26" s="58">
        <v>4.9999999999998934E-3</v>
      </c>
      <c r="H26" s="59">
        <v>2.0000000000000018E-2</v>
      </c>
      <c r="I26" s="60">
        <v>-2.9147314073447284E-2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-3.8430891785317001E-2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0.57464963474928699</v>
      </c>
      <c r="Y26" s="55">
        <v>170.68525207795977</v>
      </c>
      <c r="Z26" s="56">
        <v>40.400652856884307</v>
      </c>
      <c r="AA26"/>
    </row>
    <row r="27" spans="1:27" ht="18" customHeight="1" x14ac:dyDescent="0.25">
      <c r="B27" s="53" t="s">
        <v>49</v>
      </c>
      <c r="C27" s="54">
        <v>3.6289234926068031E-2</v>
      </c>
      <c r="D27" s="55">
        <v>122.12006621170943</v>
      </c>
      <c r="E27" s="56">
        <v>3.5659235424739837</v>
      </c>
      <c r="F27" s="57">
        <v>2.50999999999999E-2</v>
      </c>
      <c r="G27" s="58">
        <v>4.9999999999998934E-3</v>
      </c>
      <c r="H27" s="59">
        <v>2.0000000000000018E-2</v>
      </c>
      <c r="I27" s="60">
        <v>-2.9147314073447284E-2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-3.8430891785317001E-2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3.7022318756411959E-2</v>
      </c>
      <c r="Y27" s="55">
        <v>119.74916424489541</v>
      </c>
      <c r="Z27" s="56">
        <v>3.7099868535899323</v>
      </c>
      <c r="AA27"/>
    </row>
    <row r="28" spans="1:27" ht="18" customHeight="1" x14ac:dyDescent="0.25">
      <c r="B28" s="53" t="s">
        <v>50</v>
      </c>
      <c r="C28" s="54">
        <v>0.1914937741067905</v>
      </c>
      <c r="D28" s="55">
        <v>104.74781209146082</v>
      </c>
      <c r="E28" s="56">
        <v>21.937692476813233</v>
      </c>
      <c r="F28" s="57">
        <v>2.50999999999999E-2</v>
      </c>
      <c r="G28" s="58">
        <v>4.9999999999998934E-3</v>
      </c>
      <c r="H28" s="59">
        <v>2.0000000000000018E-2</v>
      </c>
      <c r="I28" s="60">
        <v>-1.5116768799040559E-2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-3.8430891785317112E-2</v>
      </c>
      <c r="R28" s="60">
        <v>9.6546131032706484E-3</v>
      </c>
      <c r="S28" s="60">
        <v>1.4451775720243587E-2</v>
      </c>
      <c r="T28" s="60">
        <v>0</v>
      </c>
      <c r="U28" s="60">
        <v>0</v>
      </c>
      <c r="V28" s="60">
        <v>0</v>
      </c>
      <c r="W28" s="60">
        <v>0</v>
      </c>
      <c r="X28" s="54">
        <v>0.19818549640881825</v>
      </c>
      <c r="Y28" s="55">
        <v>104.19858637929833</v>
      </c>
      <c r="Z28" s="56">
        <v>22.823975252876494</v>
      </c>
      <c r="AA28"/>
    </row>
    <row r="29" spans="1:27" ht="18" customHeight="1" x14ac:dyDescent="0.25">
      <c r="B29" s="53" t="s">
        <v>51</v>
      </c>
      <c r="C29" s="54">
        <v>7.9224932037808848</v>
      </c>
      <c r="D29" s="55">
        <v>96.684247579289405</v>
      </c>
      <c r="E29" s="56">
        <v>983.30308013624551</v>
      </c>
      <c r="F29" s="57">
        <v>2.50999999999999E-2</v>
      </c>
      <c r="G29" s="58">
        <v>4.9999999999998934E-3</v>
      </c>
      <c r="H29" s="59">
        <v>2.0000000000000018E-2</v>
      </c>
      <c r="I29" s="60">
        <v>-2.9147314073447284E-2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-3.843089178531689E-2</v>
      </c>
      <c r="R29" s="60">
        <v>9.6546131032704263E-3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8.0825365796066286</v>
      </c>
      <c r="Y29" s="55">
        <v>94.807169717668557</v>
      </c>
      <c r="Z29" s="56">
        <v>1023.0285245737496</v>
      </c>
      <c r="AA29"/>
    </row>
    <row r="30" spans="1:27" ht="18" customHeight="1" x14ac:dyDescent="0.25">
      <c r="A30" s="43"/>
      <c r="B30" s="53" t="s">
        <v>52</v>
      </c>
      <c r="C30" s="54">
        <v>39.850232629480381</v>
      </c>
      <c r="D30" s="55">
        <v>135.18675847882585</v>
      </c>
      <c r="E30" s="56">
        <v>3537.3493449705356</v>
      </c>
      <c r="F30" s="57">
        <v>6.4680749083868783E-2</v>
      </c>
      <c r="G30" s="58">
        <v>4.7123706708205315E-2</v>
      </c>
      <c r="H30" s="59">
        <v>1.6766922822191388E-2</v>
      </c>
      <c r="I30" s="60">
        <v>4.7581750889420293E-2</v>
      </c>
      <c r="J30" s="60">
        <v>0</v>
      </c>
      <c r="K30" s="60">
        <v>0</v>
      </c>
      <c r="L30" s="60">
        <v>0</v>
      </c>
      <c r="M30" s="60">
        <v>0</v>
      </c>
      <c r="N30" s="60">
        <v>5.3855704367222756E-6</v>
      </c>
      <c r="O30" s="60">
        <v>0</v>
      </c>
      <c r="P30" s="60">
        <v>0</v>
      </c>
      <c r="Q30" s="60">
        <v>-3.8430891785317001E-2</v>
      </c>
      <c r="R30" s="60">
        <v>9.6546131032704263E-3</v>
      </c>
      <c r="S30" s="60">
        <v>0</v>
      </c>
      <c r="T30" s="60">
        <v>0</v>
      </c>
      <c r="U30" s="60">
        <v>3.2153928540341381E-2</v>
      </c>
      <c r="V30" s="60">
        <v>4.5412717576422734E-2</v>
      </c>
      <c r="W30" s="60">
        <v>-1.100000000000001E-2</v>
      </c>
      <c r="X30" s="54">
        <v>46.80086498196917</v>
      </c>
      <c r="Y30" s="55">
        <v>155.28090840452626</v>
      </c>
      <c r="Z30" s="56">
        <v>3616.7381138740157</v>
      </c>
      <c r="AA30"/>
    </row>
    <row r="31" spans="1:27" ht="18" customHeight="1" x14ac:dyDescent="0.25">
      <c r="B31" s="53" t="s">
        <v>53</v>
      </c>
      <c r="C31" s="54">
        <v>0.47600827122851525</v>
      </c>
      <c r="D31" s="55">
        <v>14.356733518921681</v>
      </c>
      <c r="E31" s="56">
        <v>397.86900322513003</v>
      </c>
      <c r="F31" s="57">
        <v>5.5749999999999966E-2</v>
      </c>
      <c r="G31" s="58">
        <v>3.0000000000000027E-2</v>
      </c>
      <c r="H31" s="59">
        <v>2.4999999999999911E-2</v>
      </c>
      <c r="I31" s="60">
        <v>-2.9147314073447284E-2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-3.8430891785317112E-2</v>
      </c>
      <c r="R31" s="60">
        <v>9.6546131032708704E-3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0.51509818053086709</v>
      </c>
      <c r="Y31" s="55">
        <v>14.787114141823675</v>
      </c>
      <c r="Z31" s="56">
        <v>418.0111215134022</v>
      </c>
      <c r="AA31"/>
    </row>
    <row r="32" spans="1:27" ht="18" customHeight="1" x14ac:dyDescent="0.25">
      <c r="B32" s="53" t="s">
        <v>54</v>
      </c>
      <c r="C32" s="54">
        <v>1.6878144287593957</v>
      </c>
      <c r="D32" s="55">
        <v>3.2003664437110699</v>
      </c>
      <c r="E32" s="56">
        <v>6328.5793990599859</v>
      </c>
      <c r="F32" s="57">
        <v>4.5199999999999907E-2</v>
      </c>
      <c r="G32" s="58">
        <v>4.9999999999998934E-3</v>
      </c>
      <c r="H32" s="59">
        <v>4.0000000000000036E-2</v>
      </c>
      <c r="I32" s="60">
        <v>-2.9147314073447284E-2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-3.8430891785317001E-2</v>
      </c>
      <c r="R32" s="60">
        <v>9.6546131032706484E-3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1.7900981091230053</v>
      </c>
      <c r="Y32" s="55">
        <v>3.1382328785133082</v>
      </c>
      <c r="Z32" s="56">
        <v>6844.9914780232803</v>
      </c>
      <c r="AA32"/>
    </row>
    <row r="33" spans="2:27" ht="18" customHeight="1" x14ac:dyDescent="0.25">
      <c r="B33" s="53" t="s">
        <v>55</v>
      </c>
      <c r="C33" s="54">
        <v>1.3518210528984256</v>
      </c>
      <c r="D33" s="55">
        <v>18.017204302245784</v>
      </c>
      <c r="E33" s="56">
        <v>900.35348229686826</v>
      </c>
      <c r="F33" s="57">
        <v>4.5199999999999907E-2</v>
      </c>
      <c r="G33" s="58">
        <v>4.9999999999996714E-3</v>
      </c>
      <c r="H33" s="59">
        <v>4.0000000000000258E-2</v>
      </c>
      <c r="I33" s="60">
        <v>7.2190579749205064E-3</v>
      </c>
      <c r="J33" s="60">
        <v>3.7438528033208796E-2</v>
      </c>
      <c r="K33" s="60">
        <v>0</v>
      </c>
      <c r="L33" s="60">
        <v>0</v>
      </c>
      <c r="M33" s="60">
        <v>1.8940181236937192E-5</v>
      </c>
      <c r="N33" s="60">
        <v>0</v>
      </c>
      <c r="O33" s="60">
        <v>0</v>
      </c>
      <c r="P33" s="60">
        <v>0</v>
      </c>
      <c r="Q33" s="60">
        <v>-3.8430891785317001E-2</v>
      </c>
      <c r="R33" s="60">
        <v>9.6546131032706484E-3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1.5305845220868479</v>
      </c>
      <c r="Y33" s="55">
        <v>18.329197941884782</v>
      </c>
      <c r="Z33" s="56">
        <v>1002.0631739194096</v>
      </c>
      <c r="AA33"/>
    </row>
    <row r="34" spans="2:27" ht="18" customHeight="1" x14ac:dyDescent="0.25">
      <c r="B34" s="53" t="s">
        <v>56</v>
      </c>
      <c r="C34" s="54">
        <v>0.93145368829113506</v>
      </c>
      <c r="D34" s="55">
        <v>48.533067324813231</v>
      </c>
      <c r="E34" s="56">
        <v>230.30574566176227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-2.9147314073447395E-2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-3.8430891785317001E-2</v>
      </c>
      <c r="R34" s="60">
        <v>9.6546131032706484E-3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0.9879009550660165</v>
      </c>
      <c r="Y34" s="55">
        <v>47.590821317703835</v>
      </c>
      <c r="Z34" s="56">
        <v>249.09869450776208</v>
      </c>
      <c r="AA34"/>
    </row>
    <row r="35" spans="2:27" ht="18" customHeight="1" x14ac:dyDescent="0.25">
      <c r="B35" s="53" t="s">
        <v>57</v>
      </c>
      <c r="C35" s="54">
        <v>0.38460116327726074</v>
      </c>
      <c r="D35" s="55">
        <v>27.944099843290527</v>
      </c>
      <c r="E35" s="56">
        <v>165.15879864476139</v>
      </c>
      <c r="F35" s="57">
        <v>4.5199999999999907E-2</v>
      </c>
      <c r="G35" s="58">
        <v>4.9999999999996714E-3</v>
      </c>
      <c r="H35" s="59">
        <v>4.0000000000000258E-2</v>
      </c>
      <c r="I35" s="60">
        <v>-2.9147314073447395E-2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-3.8430891785317112E-2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0.40790847821770648</v>
      </c>
      <c r="Y35" s="55">
        <v>27.401578672654665</v>
      </c>
      <c r="Z35" s="56">
        <v>178.63575661417391</v>
      </c>
      <c r="AA35"/>
    </row>
    <row r="36" spans="2:27" ht="18" customHeight="1" x14ac:dyDescent="0.25">
      <c r="B36" s="53" t="s">
        <v>58</v>
      </c>
      <c r="C36" s="54">
        <v>1.7195082283500496</v>
      </c>
      <c r="D36" s="55">
        <v>736.15861609066792</v>
      </c>
      <c r="E36" s="56">
        <v>28.029419596794103</v>
      </c>
      <c r="F36" s="57">
        <v>1.9999999999999796E-2</v>
      </c>
      <c r="G36" s="58">
        <v>1.9999999999999796E-2</v>
      </c>
      <c r="H36" s="59">
        <v>0</v>
      </c>
      <c r="I36" s="60">
        <v>-2.9147314073447173E-2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-3.843089178531689E-2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1.7368325049178983</v>
      </c>
      <c r="Y36" s="55">
        <v>743.57551311546263</v>
      </c>
      <c r="Z36" s="56">
        <v>28.029419596794103</v>
      </c>
      <c r="AA36"/>
    </row>
    <row r="37" spans="2:27" ht="18" customHeight="1" x14ac:dyDescent="0.25">
      <c r="B37" s="53" t="s">
        <v>59</v>
      </c>
      <c r="C37" s="54">
        <v>0.24031371059280182</v>
      </c>
      <c r="D37" s="55">
        <v>55.630644726611742</v>
      </c>
      <c r="E37" s="56">
        <v>51.837697392964614</v>
      </c>
      <c r="F37" s="57">
        <v>3.0124999999999735E-2</v>
      </c>
      <c r="G37" s="58">
        <v>4.9999999999998934E-3</v>
      </c>
      <c r="H37" s="59">
        <v>2.4999999999999911E-2</v>
      </c>
      <c r="I37" s="60">
        <v>-2.9147314073447284E-2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-3.8430891785317112E-2</v>
      </c>
      <c r="R37" s="60">
        <v>9.6546131032706484E-3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0.24757782313528265</v>
      </c>
      <c r="Y37" s="55">
        <v>54.550602690204691</v>
      </c>
      <c r="Z37" s="56">
        <v>54.461980823483437</v>
      </c>
      <c r="AA37"/>
    </row>
    <row r="38" spans="2:27" ht="18" customHeight="1" x14ac:dyDescent="0.25">
      <c r="B38" s="53" t="s">
        <v>60</v>
      </c>
      <c r="C38" s="54">
        <v>0.26511775381370101</v>
      </c>
      <c r="D38" s="55">
        <v>57.17565023358997</v>
      </c>
      <c r="E38" s="56">
        <v>55.642796063828101</v>
      </c>
      <c r="F38" s="57">
        <v>4.5199999999999907E-2</v>
      </c>
      <c r="G38" s="58">
        <v>4.9999999999998934E-3</v>
      </c>
      <c r="H38" s="59">
        <v>4.0000000000000036E-2</v>
      </c>
      <c r="I38" s="60">
        <v>-2.9147314073447395E-2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-3.8430891785317001E-2</v>
      </c>
      <c r="R38" s="60">
        <v>9.6546131032704263E-3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0.28118422363866324</v>
      </c>
      <c r="Y38" s="55">
        <v>56.065612663206679</v>
      </c>
      <c r="Z38" s="56">
        <v>60.183248222636486</v>
      </c>
      <c r="AA38"/>
    </row>
    <row r="39" spans="2:27" ht="18" customHeight="1" x14ac:dyDescent="0.25">
      <c r="B39" s="53" t="s">
        <v>61</v>
      </c>
      <c r="C39" s="54">
        <v>6.9128622717199359</v>
      </c>
      <c r="D39" s="55">
        <v>60.910820721780965</v>
      </c>
      <c r="E39" s="56">
        <v>1361.8983667868356</v>
      </c>
      <c r="F39" s="57">
        <v>4.5199999999999907E-2</v>
      </c>
      <c r="G39" s="58">
        <v>4.9999999999996714E-3</v>
      </c>
      <c r="H39" s="59">
        <v>4.0000000000000258E-2</v>
      </c>
      <c r="I39" s="60">
        <v>5.6592444855874779E-2</v>
      </c>
      <c r="J39" s="60">
        <v>0</v>
      </c>
      <c r="K39" s="60">
        <v>9.8358066539951938E-3</v>
      </c>
      <c r="L39" s="60">
        <v>6.2762526632287319E-5</v>
      </c>
      <c r="M39" s="60">
        <v>3.3235288822819342E-5</v>
      </c>
      <c r="N39" s="60">
        <v>0</v>
      </c>
      <c r="O39" s="60">
        <v>0</v>
      </c>
      <c r="P39" s="60">
        <v>0</v>
      </c>
      <c r="Q39" s="60">
        <v>-3.8430891785317001E-2</v>
      </c>
      <c r="R39" s="60">
        <v>9.6546131032706484E-3</v>
      </c>
      <c r="S39" s="60">
        <v>7.7610237130174342E-2</v>
      </c>
      <c r="T39" s="60">
        <v>0</v>
      </c>
      <c r="U39" s="60">
        <v>0</v>
      </c>
      <c r="V39" s="60">
        <v>0</v>
      </c>
      <c r="W39" s="60">
        <v>0</v>
      </c>
      <c r="X39" s="54">
        <v>7.9792892278409884</v>
      </c>
      <c r="Y39" s="55">
        <v>65.003101062275064</v>
      </c>
      <c r="Z39" s="56">
        <v>1473.0292735166413</v>
      </c>
      <c r="AA39"/>
    </row>
    <row r="40" spans="2:27" ht="18" customHeight="1" x14ac:dyDescent="0.25">
      <c r="B40" s="53" t="s">
        <v>62</v>
      </c>
      <c r="C40" s="54">
        <v>2.2341232458800033</v>
      </c>
      <c r="D40" s="55">
        <v>2.500010287146043</v>
      </c>
      <c r="E40" s="56">
        <v>10723.747453521542</v>
      </c>
      <c r="F40" s="57">
        <v>1.0000000000000009E-2</v>
      </c>
      <c r="G40" s="58">
        <v>0</v>
      </c>
      <c r="H40" s="59">
        <v>1.0000000000000009E-2</v>
      </c>
      <c r="I40" s="60">
        <v>-2.9147314073447284E-2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-3.843089178531689E-2</v>
      </c>
      <c r="R40" s="60">
        <v>9.6546131032704263E-3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2.2126015454880159</v>
      </c>
      <c r="Y40" s="55">
        <v>2.4271417021197483</v>
      </c>
      <c r="Z40" s="56">
        <v>10939.294777337325</v>
      </c>
      <c r="AA40"/>
    </row>
    <row r="41" spans="2:27" ht="18" customHeight="1" thickBot="1" x14ac:dyDescent="0.3">
      <c r="B41" s="61" t="s">
        <v>63</v>
      </c>
      <c r="C41" s="62">
        <v>1.7993462562168114</v>
      </c>
      <c r="D41" s="63">
        <v>4.7231207030439064</v>
      </c>
      <c r="E41" s="64">
        <v>4571.5865488439149</v>
      </c>
      <c r="F41" s="65">
        <v>1.0000000000000009E-2</v>
      </c>
      <c r="G41" s="66">
        <v>0</v>
      </c>
      <c r="H41" s="67">
        <v>9.9999999999997868E-3</v>
      </c>
      <c r="I41" s="68">
        <v>-2.9147314073447284E-2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-3.843089178531689E-2</v>
      </c>
      <c r="R41" s="68">
        <v>9.6546131032706484E-3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1.782012838689754</v>
      </c>
      <c r="Y41" s="63">
        <v>4.585454420505485</v>
      </c>
      <c r="Z41" s="64">
        <v>4663.475438475677</v>
      </c>
      <c r="AA41"/>
    </row>
    <row r="42" spans="2:27" s="78" customFormat="1" ht="17.25" customHeight="1" thickTop="1" thickBot="1" x14ac:dyDescent="0.3">
      <c r="B42" s="69" t="s">
        <v>64</v>
      </c>
      <c r="C42" s="70">
        <v>145.73576270977273</v>
      </c>
      <c r="D42" s="71" t="s">
        <v>65</v>
      </c>
      <c r="E42" s="72">
        <v>33690.204658123679</v>
      </c>
      <c r="F42" s="73">
        <v>4.4204899567929168E-2</v>
      </c>
      <c r="G42" s="74">
        <v>2.5296926474746462E-2</v>
      </c>
      <c r="H42" s="75">
        <v>1.8441460814862198E-2</v>
      </c>
      <c r="I42" s="76">
        <v>-4.1872678937249219E-3</v>
      </c>
      <c r="J42" s="76">
        <v>3.4793585202108623E-4</v>
      </c>
      <c r="K42" s="76">
        <v>4.6728088703251736E-4</v>
      </c>
      <c r="L42" s="76">
        <v>3.009652326024792E-6</v>
      </c>
      <c r="M42" s="76">
        <v>2.982311058774556E-6</v>
      </c>
      <c r="N42" s="76">
        <v>1.5297033226779888E-6</v>
      </c>
      <c r="O42" s="76">
        <v>-5.4518367358524777E-3</v>
      </c>
      <c r="P42" s="76">
        <v>3.3014350012643412E-3</v>
      </c>
      <c r="Q42" s="76">
        <v>-3.8430891785317001E-2</v>
      </c>
      <c r="R42" s="76">
        <v>9.6546131032704263E-3</v>
      </c>
      <c r="S42" s="76">
        <v>4.5977429216006449E-3</v>
      </c>
      <c r="T42" s="76">
        <v>0</v>
      </c>
      <c r="U42" s="76">
        <v>9.1109101847064444E-3</v>
      </c>
      <c r="V42" s="76">
        <v>1.3161663496111142E-2</v>
      </c>
      <c r="W42" s="76">
        <v>-1.1184999185029021E-2</v>
      </c>
      <c r="X42" s="70">
        <v>156.46972254639539</v>
      </c>
      <c r="Y42" s="71" t="s">
        <v>65</v>
      </c>
      <c r="Z42" s="72">
        <v>35064.02123127535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156.46972254639542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189</v>
      </c>
      <c r="Z49" s="89">
        <v>12.710297634192832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190</v>
      </c>
      <c r="Z50" s="89">
        <v>8.0670307429372521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3.3408766603007791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180.58792758382629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3.568960490887946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184.15688807471423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4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F4F2-0FD3-4CF2-A54F-1F9443C873D7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608463.82303815056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45.734385903736118</v>
      </c>
      <c r="D16" s="46">
        <v>16923.645781349584</v>
      </c>
      <c r="E16" s="47">
        <v>32.428747205855792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-6.0000000000000053E-2</v>
      </c>
      <c r="X16" s="45">
        <v>45.45604234191417</v>
      </c>
      <c r="Y16" s="46">
        <v>17541.716769469807</v>
      </c>
      <c r="Z16" s="52">
        <v>31.09573112321188</v>
      </c>
      <c r="AA16"/>
    </row>
    <row r="17" spans="1:27" ht="18" customHeight="1" x14ac:dyDescent="0.25">
      <c r="B17" s="53" t="s">
        <v>40</v>
      </c>
      <c r="C17" s="54">
        <v>2.2009283692200974</v>
      </c>
      <c r="D17" s="55">
        <v>729.13141185239226</v>
      </c>
      <c r="E17" s="56">
        <v>36.222743940687508</v>
      </c>
      <c r="F17" s="57">
        <v>4.0300000000000002E-2</v>
      </c>
      <c r="G17" s="58">
        <v>3.0000000000000027E-2</v>
      </c>
      <c r="H17" s="59">
        <v>1.0000000000000009E-2</v>
      </c>
      <c r="I17" s="60">
        <v>8.0562460258578161E-2</v>
      </c>
      <c r="J17" s="60">
        <v>0</v>
      </c>
      <c r="K17" s="60">
        <v>0</v>
      </c>
      <c r="L17" s="60">
        <v>1.8312132372999557E-4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0.10577466667527569</v>
      </c>
      <c r="T17" s="60">
        <v>0</v>
      </c>
      <c r="U17" s="60">
        <v>0</v>
      </c>
      <c r="V17" s="60">
        <v>0</v>
      </c>
      <c r="W17" s="60">
        <v>0</v>
      </c>
      <c r="X17" s="54">
        <v>2.5737892404542677</v>
      </c>
      <c r="Y17" s="55">
        <v>835.85343900663202</v>
      </c>
      <c r="Z17" s="56">
        <v>36.950821093895328</v>
      </c>
      <c r="AA17"/>
    </row>
    <row r="18" spans="1:27" ht="18" customHeight="1" x14ac:dyDescent="0.25">
      <c r="B18" s="53" t="s">
        <v>41</v>
      </c>
      <c r="C18" s="54">
        <v>31.395302088115887</v>
      </c>
      <c r="D18" s="55">
        <v>384.81423178005122</v>
      </c>
      <c r="E18" s="56">
        <v>979.0272654799486</v>
      </c>
      <c r="F18" s="57">
        <v>3.0000000000000027E-2</v>
      </c>
      <c r="G18" s="58">
        <v>3.0000000000000027E-2</v>
      </c>
      <c r="H18" s="59">
        <v>0</v>
      </c>
      <c r="I18" s="60">
        <v>-2.2950088499162691E-2</v>
      </c>
      <c r="J18" s="60">
        <v>0</v>
      </c>
      <c r="K18" s="60">
        <v>0</v>
      </c>
      <c r="L18" s="60">
        <v>0</v>
      </c>
      <c r="M18" s="60">
        <v>1.4111389385895734E-6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2.8595131051467604E-5</v>
      </c>
      <c r="T18" s="60">
        <v>0</v>
      </c>
      <c r="U18" s="60">
        <v>0</v>
      </c>
      <c r="V18" s="60">
        <v>0</v>
      </c>
      <c r="W18" s="60">
        <v>0</v>
      </c>
      <c r="X18" s="54">
        <v>32.542871053753885</v>
      </c>
      <c r="Y18" s="55">
        <v>398.88005821125387</v>
      </c>
      <c r="Z18" s="56">
        <v>979.02726547994871</v>
      </c>
      <c r="AA18"/>
    </row>
    <row r="19" spans="1:27" ht="18" customHeight="1" x14ac:dyDescent="0.25">
      <c r="B19" s="53" t="s">
        <v>42</v>
      </c>
      <c r="C19" s="54">
        <v>4.9591585671957787</v>
      </c>
      <c r="D19" s="55">
        <v>141.7837323148259</v>
      </c>
      <c r="E19" s="56">
        <v>419.72306579015464</v>
      </c>
      <c r="F19" s="57">
        <v>1.0024999999999729E-2</v>
      </c>
      <c r="G19" s="58">
        <v>4.9999999999998934E-3</v>
      </c>
      <c r="H19" s="59">
        <v>4.9999999999998934E-3</v>
      </c>
      <c r="I19" s="60">
        <v>-1.8025071121777647E-2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2.8699379547496573E-3</v>
      </c>
      <c r="Q19" s="60">
        <v>-2.4104397542356271E-2</v>
      </c>
      <c r="R19" s="60">
        <v>1.1527793108043749E-3</v>
      </c>
      <c r="S19" s="60">
        <v>2.1946231091432011E-3</v>
      </c>
      <c r="T19" s="60">
        <v>0</v>
      </c>
      <c r="U19" s="60">
        <v>0</v>
      </c>
      <c r="V19" s="60">
        <v>0</v>
      </c>
      <c r="W19" s="60">
        <v>0</v>
      </c>
      <c r="X19" s="54">
        <v>4.9678976722797508</v>
      </c>
      <c r="Y19" s="55">
        <v>140.62383186226083</v>
      </c>
      <c r="Z19" s="56">
        <v>423.93078952470074</v>
      </c>
      <c r="AA19"/>
    </row>
    <row r="20" spans="1:27" ht="18" customHeight="1" x14ac:dyDescent="0.25">
      <c r="B20" s="53" t="s">
        <v>43</v>
      </c>
      <c r="C20" s="54">
        <v>44.681924629230934</v>
      </c>
      <c r="D20" s="55">
        <v>501.0797443608314</v>
      </c>
      <c r="E20" s="56">
        <v>1070.0554184937509</v>
      </c>
      <c r="F20" s="57">
        <v>3.5150000000000015E-2</v>
      </c>
      <c r="G20" s="58">
        <v>3.0000000000000027E-2</v>
      </c>
      <c r="H20" s="59">
        <v>4.9999999999998934E-3</v>
      </c>
      <c r="I20" s="60">
        <v>-2.2976001763944987E-2</v>
      </c>
      <c r="J20" s="60">
        <v>0</v>
      </c>
      <c r="K20" s="60">
        <v>0</v>
      </c>
      <c r="L20" s="60">
        <v>0</v>
      </c>
      <c r="M20" s="60">
        <v>3.4835687308110153E-6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1.1527793108045969E-3</v>
      </c>
      <c r="S20" s="60">
        <v>0</v>
      </c>
      <c r="T20" s="60">
        <v>0</v>
      </c>
      <c r="U20" s="60">
        <v>0</v>
      </c>
      <c r="V20" s="60">
        <v>0</v>
      </c>
      <c r="W20" s="60">
        <v>-2.300000000000002E-2</v>
      </c>
      <c r="X20" s="54">
        <v>45.702319230700802</v>
      </c>
      <c r="Y20" s="55">
        <v>519.38156162849475</v>
      </c>
      <c r="Z20" s="56">
        <v>1055.9247214106749</v>
      </c>
      <c r="AA20"/>
    </row>
    <row r="21" spans="1:27" ht="18" customHeight="1" x14ac:dyDescent="0.25">
      <c r="B21" s="53" t="s">
        <v>44</v>
      </c>
      <c r="C21" s="54">
        <v>0.87679148523535255</v>
      </c>
      <c r="D21" s="55">
        <v>453.11985538853611</v>
      </c>
      <c r="E21" s="56">
        <v>23.220120896715891</v>
      </c>
      <c r="F21" s="57">
        <v>3.5150000000000015E-2</v>
      </c>
      <c r="G21" s="58">
        <v>3.0000000000000027E-2</v>
      </c>
      <c r="H21" s="59">
        <v>4.9999999999998934E-3</v>
      </c>
      <c r="I21" s="60">
        <v>-2.2828737512547881E-2</v>
      </c>
      <c r="J21" s="60">
        <v>0</v>
      </c>
      <c r="K21" s="60">
        <v>0</v>
      </c>
      <c r="L21" s="60">
        <v>0</v>
      </c>
      <c r="M21" s="60">
        <v>1.5421145736826958E-4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0.91806532151478226</v>
      </c>
      <c r="Y21" s="55">
        <v>469.74074134806995</v>
      </c>
      <c r="Z21" s="56">
        <v>23.452902608705461</v>
      </c>
      <c r="AA21"/>
    </row>
    <row r="22" spans="1:27" ht="18" customHeight="1" x14ac:dyDescent="0.25">
      <c r="B22" s="53" t="s">
        <v>45</v>
      </c>
      <c r="C22" s="54">
        <v>20.902353551550426</v>
      </c>
      <c r="D22" s="55">
        <v>102.67163030359073</v>
      </c>
      <c r="E22" s="56">
        <v>2443.014120618604</v>
      </c>
      <c r="F22" s="57">
        <v>3.0124999999999735E-2</v>
      </c>
      <c r="G22" s="58">
        <v>4.9999999999998934E-3</v>
      </c>
      <c r="H22" s="59">
        <v>2.4999999999999911E-2</v>
      </c>
      <c r="I22" s="60">
        <v>-2.1676993453932925E-2</v>
      </c>
      <c r="J22" s="60">
        <v>0</v>
      </c>
      <c r="K22" s="60">
        <v>0</v>
      </c>
      <c r="L22" s="60">
        <v>0</v>
      </c>
      <c r="M22" s="60">
        <v>3.5484796800067109E-4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9.7784943994905227E-4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21.916877691993676</v>
      </c>
      <c r="Y22" s="55">
        <v>101.45298937650222</v>
      </c>
      <c r="Z22" s="56">
        <v>2592.3586275796702</v>
      </c>
      <c r="AA22"/>
    </row>
    <row r="23" spans="1:27" ht="18" customHeight="1" x14ac:dyDescent="0.25">
      <c r="B23" s="53" t="s">
        <v>46</v>
      </c>
      <c r="C23" s="54">
        <v>13.245155999209468</v>
      </c>
      <c r="D23" s="55">
        <v>130.7272876141698</v>
      </c>
      <c r="E23" s="56">
        <v>1215.827811402442</v>
      </c>
      <c r="F23" s="57">
        <v>3.0124999999999735E-2</v>
      </c>
      <c r="G23" s="58">
        <v>4.9999999999998934E-3</v>
      </c>
      <c r="H23" s="59">
        <v>2.4999999999999911E-2</v>
      </c>
      <c r="I23" s="60">
        <v>-2.0915971644063336E-2</v>
      </c>
      <c r="J23" s="60">
        <v>0</v>
      </c>
      <c r="K23" s="60">
        <v>0</v>
      </c>
      <c r="L23" s="60">
        <v>0</v>
      </c>
      <c r="M23" s="60">
        <v>5.7127483683516722E-4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1.5398108538711153E-3</v>
      </c>
      <c r="T23" s="60">
        <v>0</v>
      </c>
      <c r="U23" s="60">
        <v>0</v>
      </c>
      <c r="V23" s="60">
        <v>0</v>
      </c>
      <c r="W23" s="60">
        <v>0</v>
      </c>
      <c r="X23" s="54">
        <v>13.761218735751097</v>
      </c>
      <c r="Y23" s="55">
        <v>129.27612919204398</v>
      </c>
      <c r="Z23" s="56">
        <v>1277.379094354691</v>
      </c>
      <c r="AA23"/>
    </row>
    <row r="24" spans="1:27" ht="18" customHeight="1" x14ac:dyDescent="0.25">
      <c r="B24" s="53" t="s">
        <v>0</v>
      </c>
      <c r="C24" s="54">
        <v>4.8742224307363289</v>
      </c>
      <c r="D24" s="55">
        <v>162.87100212542546</v>
      </c>
      <c r="E24" s="56">
        <v>359.12267012265829</v>
      </c>
      <c r="F24" s="57">
        <v>3.0124999999999735E-2</v>
      </c>
      <c r="G24" s="58">
        <v>4.9999999999998934E-3</v>
      </c>
      <c r="H24" s="59">
        <v>2.4999999999999911E-2</v>
      </c>
      <c r="I24" s="60">
        <v>-0.31731188687907652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-0.30128440967303893</v>
      </c>
      <c r="P24" s="60">
        <v>0</v>
      </c>
      <c r="Q24" s="60">
        <v>-2.4104397542356271E-2</v>
      </c>
      <c r="R24" s="60">
        <v>1.1527793108043749E-3</v>
      </c>
      <c r="S24" s="60">
        <v>4.1882549454363982E-5</v>
      </c>
      <c r="T24" s="60">
        <v>0</v>
      </c>
      <c r="U24" s="60">
        <v>0</v>
      </c>
      <c r="V24" s="60">
        <v>0</v>
      </c>
      <c r="W24" s="60">
        <v>0</v>
      </c>
      <c r="X24" s="54">
        <v>3.5310798555888203</v>
      </c>
      <c r="Y24" s="55">
        <v>112.3047778467799</v>
      </c>
      <c r="Z24" s="56">
        <v>377.3032552976178</v>
      </c>
      <c r="AA24"/>
    </row>
    <row r="25" spans="1:27" ht="18" customHeight="1" x14ac:dyDescent="0.25">
      <c r="B25" s="53" t="s">
        <v>47</v>
      </c>
      <c r="C25" s="54">
        <v>1.4368173235748924</v>
      </c>
      <c r="D25" s="55">
        <v>166.29197276840301</v>
      </c>
      <c r="E25" s="56">
        <v>103.683945748311</v>
      </c>
      <c r="F25" s="57">
        <v>3.0124999999999735E-2</v>
      </c>
      <c r="G25" s="58">
        <v>4.9999999999998934E-3</v>
      </c>
      <c r="H25" s="59">
        <v>2.4999999999999911E-2</v>
      </c>
      <c r="I25" s="60">
        <v>-2.1089259796018167E-2</v>
      </c>
      <c r="J25" s="60">
        <v>0</v>
      </c>
      <c r="K25" s="60">
        <v>0</v>
      </c>
      <c r="L25" s="60">
        <v>0</v>
      </c>
      <c r="M25" s="60">
        <v>2.2215689274851513E-6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1.9323756159035366E-3</v>
      </c>
      <c r="T25" s="60">
        <v>0</v>
      </c>
      <c r="U25" s="60">
        <v>0</v>
      </c>
      <c r="V25" s="60">
        <v>0</v>
      </c>
      <c r="W25" s="60">
        <v>0</v>
      </c>
      <c r="X25" s="54">
        <v>1.4925349284864742</v>
      </c>
      <c r="Y25" s="55">
        <v>164.41691775917849</v>
      </c>
      <c r="Z25" s="56">
        <v>108.93294550181928</v>
      </c>
      <c r="AA25"/>
    </row>
    <row r="26" spans="1:27" ht="18" customHeight="1" x14ac:dyDescent="0.25">
      <c r="B26" s="53" t="s">
        <v>48</v>
      </c>
      <c r="C26" s="54">
        <v>4.7759767113897293</v>
      </c>
      <c r="D26" s="55">
        <v>254.28243793272762</v>
      </c>
      <c r="E26" s="56">
        <v>225.38607464444323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1.1527793108041529E-3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4.9516024946996913</v>
      </c>
      <c r="Y26" s="55">
        <v>250.92978150211167</v>
      </c>
      <c r="Z26" s="56">
        <v>236.79624467331814</v>
      </c>
      <c r="AA26"/>
    </row>
    <row r="27" spans="1:27" ht="18" customHeight="1" x14ac:dyDescent="0.25">
      <c r="B27" s="53" t="s">
        <v>49</v>
      </c>
      <c r="C27" s="54">
        <v>0.17384157167132938</v>
      </c>
      <c r="D27" s="55">
        <v>128.25639731760501</v>
      </c>
      <c r="E27" s="56">
        <v>16.265066723261263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0.18023420380536007</v>
      </c>
      <c r="Y27" s="55">
        <v>126.56536572796666</v>
      </c>
      <c r="Z27" s="56">
        <v>17.088485726126361</v>
      </c>
      <c r="AA27"/>
    </row>
    <row r="28" spans="1:27" ht="18" customHeight="1" x14ac:dyDescent="0.25">
      <c r="B28" s="53" t="s">
        <v>50</v>
      </c>
      <c r="C28" s="54">
        <v>0.74756389691523173</v>
      </c>
      <c r="D28" s="55">
        <v>109.87416301809428</v>
      </c>
      <c r="E28" s="56">
        <v>81.645825702494392</v>
      </c>
      <c r="F28" s="57">
        <v>3.0124999999999735E-2</v>
      </c>
      <c r="G28" s="58">
        <v>4.9999999999998934E-3</v>
      </c>
      <c r="H28" s="59">
        <v>2.4999999999999911E-2</v>
      </c>
      <c r="I28" s="60">
        <v>-4.5169126786148706E-4</v>
      </c>
      <c r="J28" s="60">
        <v>0</v>
      </c>
      <c r="K28" s="60">
        <v>0</v>
      </c>
      <c r="L28" s="60">
        <v>0</v>
      </c>
      <c r="M28" s="60">
        <v>4.837195278484252E-5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2.3008078203359039E-2</v>
      </c>
      <c r="T28" s="60">
        <v>0</v>
      </c>
      <c r="U28" s="60">
        <v>0</v>
      </c>
      <c r="V28" s="60">
        <v>0</v>
      </c>
      <c r="W28" s="60">
        <v>0</v>
      </c>
      <c r="X28" s="54">
        <v>0.79292472859595731</v>
      </c>
      <c r="Y28" s="55">
        <v>110.92552476962176</v>
      </c>
      <c r="Z28" s="56">
        <v>85.779145628683182</v>
      </c>
      <c r="AA28"/>
    </row>
    <row r="29" spans="1:27" ht="18" customHeight="1" x14ac:dyDescent="0.25">
      <c r="B29" s="53" t="s">
        <v>51</v>
      </c>
      <c r="C29" s="54">
        <v>1.5463158176747231</v>
      </c>
      <c r="D29" s="55">
        <v>106.44994767950733</v>
      </c>
      <c r="E29" s="56">
        <v>174.31469170809984</v>
      </c>
      <c r="F29" s="57">
        <v>3.0124999999999735E-2</v>
      </c>
      <c r="G29" s="58">
        <v>4.9999999999996714E-3</v>
      </c>
      <c r="H29" s="59">
        <v>2.5000000000000133E-2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1.6031780980279882</v>
      </c>
      <c r="Y29" s="55">
        <v>105.04642919617086</v>
      </c>
      <c r="Z29" s="56">
        <v>183.13937297582243</v>
      </c>
      <c r="AA29"/>
    </row>
    <row r="30" spans="1:27" ht="18" customHeight="1" x14ac:dyDescent="0.25">
      <c r="A30" s="43"/>
      <c r="B30" s="53" t="s">
        <v>52</v>
      </c>
      <c r="C30" s="54">
        <v>126.60838390538572</v>
      </c>
      <c r="D30" s="55">
        <v>158.04297875256103</v>
      </c>
      <c r="E30" s="56">
        <v>9613.211664678327</v>
      </c>
      <c r="F30" s="57">
        <v>7.8225815754573658E-2</v>
      </c>
      <c r="G30" s="58">
        <v>5.784236642775098E-2</v>
      </c>
      <c r="H30" s="59">
        <v>1.9268891068955796E-2</v>
      </c>
      <c r="I30" s="60">
        <v>0.40897540413179412</v>
      </c>
      <c r="J30" s="60">
        <v>0</v>
      </c>
      <c r="K30" s="60">
        <v>0</v>
      </c>
      <c r="L30" s="60">
        <v>0</v>
      </c>
      <c r="M30" s="60">
        <v>0</v>
      </c>
      <c r="N30" s="60">
        <v>3.0445437189863256E-4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8.9462330207843443E-3</v>
      </c>
      <c r="V30" s="60">
        <v>0.42889220684801477</v>
      </c>
      <c r="W30" s="60">
        <v>-1.5000000000000013E-2</v>
      </c>
      <c r="X30" s="54">
        <v>204.27798218863268</v>
      </c>
      <c r="Y30" s="55">
        <v>249.18421708226512</v>
      </c>
      <c r="Z30" s="56">
        <v>9837.4440201977704</v>
      </c>
      <c r="AA30"/>
    </row>
    <row r="31" spans="1:27" ht="18" customHeight="1" x14ac:dyDescent="0.25">
      <c r="B31" s="53" t="s">
        <v>53</v>
      </c>
      <c r="C31" s="54">
        <v>1.7209987157718578</v>
      </c>
      <c r="D31" s="55">
        <v>7.8590997517937558</v>
      </c>
      <c r="E31" s="56">
        <v>2627.7799291895612</v>
      </c>
      <c r="F31" s="57">
        <v>3.268749999999998E-2</v>
      </c>
      <c r="G31" s="58">
        <v>7.5000000000000622E-3</v>
      </c>
      <c r="H31" s="59">
        <v>2.4999999999999911E-2</v>
      </c>
      <c r="I31" s="60">
        <v>-1.2840330925968368E-2</v>
      </c>
      <c r="J31" s="60">
        <v>0</v>
      </c>
      <c r="K31" s="60">
        <v>1.0377544149209772E-2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1.1527793108041529E-3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1.8117813731664236</v>
      </c>
      <c r="Y31" s="55">
        <v>7.8749955028334826</v>
      </c>
      <c r="Z31" s="56">
        <v>2760.8112881047832</v>
      </c>
      <c r="AA31"/>
    </row>
    <row r="32" spans="1:27" ht="18" customHeight="1" x14ac:dyDescent="0.25">
      <c r="B32" s="53" t="s">
        <v>54</v>
      </c>
      <c r="C32" s="54">
        <v>2.4070536662406599</v>
      </c>
      <c r="D32" s="55">
        <v>6.125107886094181</v>
      </c>
      <c r="E32" s="56">
        <v>4715.7771800990904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2.593905774151342</v>
      </c>
      <c r="Y32" s="55">
        <v>6.0443497239911315</v>
      </c>
      <c r="Z32" s="56">
        <v>5149.746575097708</v>
      </c>
      <c r="AA32"/>
    </row>
    <row r="33" spans="2:27" ht="18" customHeight="1" x14ac:dyDescent="0.25">
      <c r="B33" s="53" t="s">
        <v>55</v>
      </c>
      <c r="C33" s="54">
        <v>6.1546748665694979</v>
      </c>
      <c r="D33" s="55">
        <v>22.625512586367527</v>
      </c>
      <c r="E33" s="56">
        <v>3264.2839854746203</v>
      </c>
      <c r="F33" s="57">
        <v>5.0224999999999742E-2</v>
      </c>
      <c r="G33" s="58">
        <v>4.9999999999998934E-3</v>
      </c>
      <c r="H33" s="59">
        <v>4.4999999999999929E-2</v>
      </c>
      <c r="I33" s="60">
        <v>1.456701427056073E-2</v>
      </c>
      <c r="J33" s="60">
        <v>3.7438528033209018E-2</v>
      </c>
      <c r="K33" s="60">
        <v>0</v>
      </c>
      <c r="L33" s="60">
        <v>0</v>
      </c>
      <c r="M33" s="60">
        <v>9.5521681876453712E-4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6.9286486490556438</v>
      </c>
      <c r="Y33" s="55">
        <v>23.185223616071582</v>
      </c>
      <c r="Z33" s="56">
        <v>3586.0677975533495</v>
      </c>
      <c r="AA33"/>
    </row>
    <row r="34" spans="2:27" ht="18" customHeight="1" x14ac:dyDescent="0.25">
      <c r="B34" s="53" t="s">
        <v>56</v>
      </c>
      <c r="C34" s="54">
        <v>0.66183633927232577</v>
      </c>
      <c r="D34" s="55">
        <v>49.074849152092725</v>
      </c>
      <c r="E34" s="56">
        <v>161.8351601378123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0.71321264085602276</v>
      </c>
      <c r="Y34" s="55">
        <v>48.427808365757336</v>
      </c>
      <c r="Z34" s="56">
        <v>176.72804074949448</v>
      </c>
      <c r="AA34"/>
    </row>
    <row r="35" spans="2:27" ht="18" customHeight="1" x14ac:dyDescent="0.25">
      <c r="B35" s="53" t="s">
        <v>57</v>
      </c>
      <c r="C35" s="54">
        <v>4.9992957127112728E-3</v>
      </c>
      <c r="D35" s="55">
        <v>117.19260343194313</v>
      </c>
      <c r="E35" s="56">
        <v>0.51190558785882734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-2.410439754235616E-2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5.3873755279186591E-3</v>
      </c>
      <c r="Y35" s="55">
        <v>115.64744546228157</v>
      </c>
      <c r="Z35" s="56">
        <v>0.55901369958153568</v>
      </c>
      <c r="AA35"/>
    </row>
    <row r="36" spans="2:27" ht="18" customHeight="1" x14ac:dyDescent="0.25">
      <c r="B36" s="53" t="s">
        <v>58</v>
      </c>
      <c r="C36" s="54">
        <v>4.1864692400783143</v>
      </c>
      <c r="D36" s="55">
        <v>610.25087266275648</v>
      </c>
      <c r="E36" s="56">
        <v>82.322915265543003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-2.4104397542356049E-2</v>
      </c>
      <c r="R36" s="60">
        <v>1.1527793108041529E-3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4.1312715900422647</v>
      </c>
      <c r="Y36" s="55">
        <v>602.20485293306115</v>
      </c>
      <c r="Z36" s="56">
        <v>82.322915265543003</v>
      </c>
      <c r="AA36"/>
    </row>
    <row r="37" spans="2:27" ht="18" customHeight="1" x14ac:dyDescent="0.25">
      <c r="B37" s="53" t="s">
        <v>59</v>
      </c>
      <c r="C37" s="54">
        <v>0.88888279682390392</v>
      </c>
      <c r="D37" s="55">
        <v>47.437449619029316</v>
      </c>
      <c r="E37" s="56">
        <v>224.85596606795642</v>
      </c>
      <c r="F37" s="57">
        <v>3.5150000000000237E-2</v>
      </c>
      <c r="G37" s="58">
        <v>5.0000000000001155E-3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0.93058230965710842</v>
      </c>
      <c r="Y37" s="55">
        <v>46.811997575190844</v>
      </c>
      <c r="Z37" s="56">
        <v>238.549694401495</v>
      </c>
      <c r="AA37"/>
    </row>
    <row r="38" spans="2:27" ht="18" customHeight="1" x14ac:dyDescent="0.25">
      <c r="B38" s="53" t="s">
        <v>60</v>
      </c>
      <c r="C38" s="54">
        <v>0.28181805057729598</v>
      </c>
      <c r="D38" s="55">
        <v>34.67663537189194</v>
      </c>
      <c r="E38" s="56">
        <v>97.524358135067857</v>
      </c>
      <c r="F38" s="57">
        <v>5.0224999999999742E-2</v>
      </c>
      <c r="G38" s="58">
        <v>5.0000000000001155E-3</v>
      </c>
      <c r="H38" s="59">
        <v>4.4999999999999707E-2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0.30369471146616134</v>
      </c>
      <c r="Y38" s="55">
        <v>34.219431777664738</v>
      </c>
      <c r="Z38" s="56">
        <v>106.49903719244747</v>
      </c>
      <c r="AA38"/>
    </row>
    <row r="39" spans="2:27" ht="18" customHeight="1" x14ac:dyDescent="0.25">
      <c r="B39" s="53" t="s">
        <v>61</v>
      </c>
      <c r="C39" s="54">
        <v>11.694288891728394</v>
      </c>
      <c r="D39" s="55">
        <v>27.604166578009124</v>
      </c>
      <c r="E39" s="56">
        <v>5083.7059798260998</v>
      </c>
      <c r="F39" s="57">
        <v>5.0224999999999742E-2</v>
      </c>
      <c r="G39" s="58">
        <v>4.9999999999998934E-3</v>
      </c>
      <c r="H39" s="59">
        <v>4.4999999999999929E-2</v>
      </c>
      <c r="I39" s="60">
        <v>0.19237797923492939</v>
      </c>
      <c r="J39" s="60">
        <v>0</v>
      </c>
      <c r="K39" s="60">
        <v>6.5612421138295574E-2</v>
      </c>
      <c r="L39" s="60">
        <v>2.3014376264731684E-3</v>
      </c>
      <c r="M39" s="60">
        <v>3.193914379590268E-3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0.13901045942469548</v>
      </c>
      <c r="T39" s="60">
        <v>0</v>
      </c>
      <c r="U39" s="60">
        <v>0</v>
      </c>
      <c r="V39" s="60">
        <v>0</v>
      </c>
      <c r="W39" s="60">
        <v>0</v>
      </c>
      <c r="X39" s="54">
        <v>15.379863096281671</v>
      </c>
      <c r="Y39" s="55">
        <v>33.244569231387452</v>
      </c>
      <c r="Z39" s="56">
        <v>5551.5340226195967</v>
      </c>
      <c r="AA39"/>
    </row>
    <row r="40" spans="2:27" ht="18" customHeight="1" x14ac:dyDescent="0.25">
      <c r="B40" s="53" t="s">
        <v>62</v>
      </c>
      <c r="C40" s="54">
        <v>2.1444799239009695</v>
      </c>
      <c r="D40" s="55">
        <v>2.5006014116286344</v>
      </c>
      <c r="E40" s="56">
        <v>10291.027977166226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1.1527793108045969E-3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2.1373145917270686</v>
      </c>
      <c r="Y40" s="55">
        <v>2.443139078341233</v>
      </c>
      <c r="Z40" s="56">
        <v>10497.877639507267</v>
      </c>
      <c r="AA40"/>
    </row>
    <row r="41" spans="2:27" ht="18" customHeight="1" thickBot="1" x14ac:dyDescent="0.3">
      <c r="B41" s="61" t="s">
        <v>63</v>
      </c>
      <c r="C41" s="62">
        <v>3.4686864888647424</v>
      </c>
      <c r="D41" s="63">
        <v>4.9599953497153422</v>
      </c>
      <c r="E41" s="64">
        <v>8391.9913087752702</v>
      </c>
      <c r="F41" s="65">
        <v>9.9999999999997868E-3</v>
      </c>
      <c r="G41" s="66">
        <v>0</v>
      </c>
      <c r="H41" s="67">
        <v>1.0000000000000009E-2</v>
      </c>
      <c r="I41" s="68">
        <v>-2.2979405282338217E-2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3.4570965967781673</v>
      </c>
      <c r="Y41" s="63">
        <v>4.8460176063757201</v>
      </c>
      <c r="Z41" s="64">
        <v>8560.670334081653</v>
      </c>
      <c r="AA41"/>
    </row>
    <row r="42" spans="2:27" s="78" customFormat="1" ht="17.25" customHeight="1" thickTop="1" thickBot="1" x14ac:dyDescent="0.3">
      <c r="B42" s="69" t="s">
        <v>64</v>
      </c>
      <c r="C42" s="70">
        <v>337.77331052638266</v>
      </c>
      <c r="D42" s="71" t="s">
        <v>65</v>
      </c>
      <c r="E42" s="72">
        <v>51734.765898880869</v>
      </c>
      <c r="F42" s="73">
        <v>5.0855485049054572E-2</v>
      </c>
      <c r="G42" s="74">
        <v>3.419219644953686E-2</v>
      </c>
      <c r="H42" s="75">
        <v>1.6112371236917111E-2</v>
      </c>
      <c r="I42" s="76">
        <v>0.15251681050242238</v>
      </c>
      <c r="J42" s="76">
        <v>6.8136098775051224E-4</v>
      </c>
      <c r="K42" s="76">
        <v>2.318371884442838E-3</v>
      </c>
      <c r="L42" s="76">
        <v>8.5717925633943537E-5</v>
      </c>
      <c r="M42" s="76">
        <v>1.7914687108278038E-4</v>
      </c>
      <c r="N42" s="76">
        <v>1.197502113086113E-4</v>
      </c>
      <c r="O42" s="76">
        <v>-4.1637247336457905E-3</v>
      </c>
      <c r="P42" s="76">
        <v>3.8956233512577043E-5</v>
      </c>
      <c r="Q42" s="76">
        <v>-2.4104397542356271E-2</v>
      </c>
      <c r="R42" s="76">
        <v>1.1527793108041529E-3</v>
      </c>
      <c r="S42" s="76">
        <v>6.0365730398366235E-3</v>
      </c>
      <c r="T42" s="76">
        <v>0</v>
      </c>
      <c r="U42" s="76">
        <v>3.5128196140667978E-3</v>
      </c>
      <c r="V42" s="76">
        <v>0.16932024818822122</v>
      </c>
      <c r="W42" s="76">
        <v>-1.5887409329598423E-2</v>
      </c>
      <c r="X42" s="70">
        <v>423.0613764949091</v>
      </c>
      <c r="Y42" s="71" t="s">
        <v>65</v>
      </c>
      <c r="Z42" s="72">
        <v>53977.969781449581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5.1517744424638856E-2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444.85654436510993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191</v>
      </c>
      <c r="Z49" s="89">
        <v>22.94071420313248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192</v>
      </c>
      <c r="Z50" s="89">
        <v>16.646962514414163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9.131144258817244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493.5753653414738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9.7545334383530076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503.32989877982681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3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AD54-27CB-495B-9146-8DF498037CF6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8335.9242000001304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6673.5660782265886</v>
      </c>
      <c r="D16" s="46">
        <v>7145.6570162490116</v>
      </c>
      <c r="E16" s="47">
        <v>11207.197988458329</v>
      </c>
      <c r="F16" s="48">
        <v>3.0000000000000027E-2</v>
      </c>
      <c r="G16" s="49">
        <v>3.0000000000000027E-2</v>
      </c>
      <c r="H16" s="50">
        <v>0</v>
      </c>
      <c r="I16" s="51">
        <v>1.1527793108043749E-3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7088.1479140631227</v>
      </c>
      <c r="Y16" s="46">
        <v>7589.5665496722513</v>
      </c>
      <c r="Z16" s="52">
        <v>11207.197988458329</v>
      </c>
      <c r="AA16"/>
    </row>
    <row r="17" spans="1:27" ht="18" customHeight="1" x14ac:dyDescent="0.25">
      <c r="B17" s="53" t="s">
        <v>40</v>
      </c>
      <c r="C17" s="54">
        <v>4.6782929555152615</v>
      </c>
      <c r="D17" s="55">
        <v>859.46191546679051</v>
      </c>
      <c r="E17" s="56">
        <v>65.319375362540256</v>
      </c>
      <c r="F17" s="57">
        <v>3.0000000000000027E-2</v>
      </c>
      <c r="G17" s="58">
        <v>3.0000000000000027E-2</v>
      </c>
      <c r="H17" s="59">
        <v>0</v>
      </c>
      <c r="I17" s="60">
        <v>0.12561561687627121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1.1527793108043749E-3</v>
      </c>
      <c r="S17" s="60">
        <v>0.12431952458959095</v>
      </c>
      <c r="T17" s="60">
        <v>0</v>
      </c>
      <c r="U17" s="60">
        <v>0</v>
      </c>
      <c r="V17" s="60">
        <v>0</v>
      </c>
      <c r="W17" s="60">
        <v>0</v>
      </c>
      <c r="X17" s="54">
        <v>5.5866565513631832</v>
      </c>
      <c r="Y17" s="55">
        <v>1026.3398607881456</v>
      </c>
      <c r="Z17" s="56">
        <v>65.319375362540256</v>
      </c>
      <c r="AA17"/>
    </row>
    <row r="18" spans="1:27" ht="18" customHeight="1" x14ac:dyDescent="0.25">
      <c r="B18" s="53" t="s">
        <v>41</v>
      </c>
      <c r="C18" s="54">
        <v>718.01383092567801</v>
      </c>
      <c r="D18" s="55">
        <v>283.10154580459772</v>
      </c>
      <c r="E18" s="56">
        <v>30434.895530578218</v>
      </c>
      <c r="F18" s="57">
        <v>3.0000000000000027E-2</v>
      </c>
      <c r="G18" s="58">
        <v>3.0000000000000027E-2</v>
      </c>
      <c r="H18" s="59">
        <v>0</v>
      </c>
      <c r="I18" s="60">
        <v>1.1805998808409601E-3</v>
      </c>
      <c r="J18" s="60">
        <v>0</v>
      </c>
      <c r="K18" s="60">
        <v>0</v>
      </c>
      <c r="L18" s="60">
        <v>0</v>
      </c>
      <c r="M18" s="60">
        <v>2.778853598739417E-5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54">
        <v>762.64018441321764</v>
      </c>
      <c r="Y18" s="55">
        <v>300.69701418110122</v>
      </c>
      <c r="Z18" s="56">
        <v>30434.895530578215</v>
      </c>
      <c r="AA18"/>
    </row>
    <row r="19" spans="1:27" ht="18" customHeight="1" x14ac:dyDescent="0.25">
      <c r="B19" s="53" t="s">
        <v>42</v>
      </c>
      <c r="C19" s="54">
        <v>31.412498239485988</v>
      </c>
      <c r="D19" s="55">
        <v>53.778492446283188</v>
      </c>
      <c r="E19" s="56">
        <v>7009.3072848843703</v>
      </c>
      <c r="F19" s="57">
        <v>4.9999999999998934E-3</v>
      </c>
      <c r="G19" s="58">
        <v>4.9999999999998934E-3</v>
      </c>
      <c r="H19" s="59">
        <v>0</v>
      </c>
      <c r="I19" s="60">
        <v>1.1629979254141887E-3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1.1527793108043749E-3</v>
      </c>
      <c r="S19" s="60">
        <v>1.0206848366056676E-5</v>
      </c>
      <c r="T19" s="60">
        <v>0</v>
      </c>
      <c r="U19" s="60">
        <v>0</v>
      </c>
      <c r="V19" s="60">
        <v>0</v>
      </c>
      <c r="W19" s="60">
        <v>0</v>
      </c>
      <c r="X19" s="54">
        <v>31.764307444641027</v>
      </c>
      <c r="Y19" s="55">
        <v>54.380793114562437</v>
      </c>
      <c r="Z19" s="56">
        <v>7009.3072848843703</v>
      </c>
      <c r="AA19"/>
    </row>
    <row r="20" spans="1:27" ht="18" customHeight="1" x14ac:dyDescent="0.25">
      <c r="B20" s="53" t="s">
        <v>43</v>
      </c>
      <c r="C20" s="54">
        <v>595.95441480113266</v>
      </c>
      <c r="D20" s="55">
        <v>404.72485909913274</v>
      </c>
      <c r="E20" s="56">
        <v>17669.912823076491</v>
      </c>
      <c r="F20" s="57">
        <v>3.0000000000000027E-2</v>
      </c>
      <c r="G20" s="58">
        <v>3.0000000000000027E-2</v>
      </c>
      <c r="H20" s="59">
        <v>0</v>
      </c>
      <c r="I20" s="60">
        <v>1.1627114235945868E-3</v>
      </c>
      <c r="J20" s="60">
        <v>0</v>
      </c>
      <c r="K20" s="60">
        <v>0</v>
      </c>
      <c r="L20" s="60">
        <v>0</v>
      </c>
      <c r="M20" s="60">
        <v>9.920676439678644E-6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632.9831606796198</v>
      </c>
      <c r="Y20" s="55">
        <v>429.87183944877779</v>
      </c>
      <c r="Z20" s="56">
        <v>17669.912823076491</v>
      </c>
      <c r="AA20"/>
    </row>
    <row r="21" spans="1:27" ht="18" customHeight="1" x14ac:dyDescent="0.25">
      <c r="B21" s="53" t="s">
        <v>44</v>
      </c>
      <c r="C21" s="54">
        <v>0.49273645589227216</v>
      </c>
      <c r="D21" s="55">
        <v>861.99850255972535</v>
      </c>
      <c r="E21" s="56">
        <v>6.8594521372704857</v>
      </c>
      <c r="F21" s="57">
        <v>2.9999999999999805E-2</v>
      </c>
      <c r="G21" s="58">
        <v>2.9999999999999805E-2</v>
      </c>
      <c r="H21" s="59">
        <v>0</v>
      </c>
      <c r="I21" s="60">
        <v>1.1527793108043749E-3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1.1527793108045969E-3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0.5233467146464178</v>
      </c>
      <c r="Y21" s="55">
        <v>915.54842137232515</v>
      </c>
      <c r="Z21" s="56">
        <v>6.859452137270484</v>
      </c>
      <c r="AA21"/>
    </row>
    <row r="22" spans="1:27" ht="18" customHeight="1" x14ac:dyDescent="0.25">
      <c r="B22" s="53" t="s">
        <v>45</v>
      </c>
      <c r="C22" s="54">
        <v>1453.3262194055644</v>
      </c>
      <c r="D22" s="55">
        <v>290.26956519646831</v>
      </c>
      <c r="E22" s="56">
        <v>60081.788530129241</v>
      </c>
      <c r="F22" s="57">
        <v>3.0000000000000027E-2</v>
      </c>
      <c r="G22" s="58">
        <v>3.0000000000000027E-2</v>
      </c>
      <c r="H22" s="59">
        <v>0</v>
      </c>
      <c r="I22" s="60">
        <v>1.1599883063104777E-3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7.2006946942870798E-6</v>
      </c>
      <c r="T22" s="60">
        <v>0</v>
      </c>
      <c r="U22" s="60">
        <v>0</v>
      </c>
      <c r="V22" s="60">
        <v>0</v>
      </c>
      <c r="W22" s="60">
        <v>0</v>
      </c>
      <c r="X22" s="54">
        <v>1543.6222953295919</v>
      </c>
      <c r="Y22" s="55">
        <v>308.30419661468852</v>
      </c>
      <c r="Z22" s="56">
        <v>60081.788530129241</v>
      </c>
      <c r="AA22"/>
    </row>
    <row r="23" spans="1:27" ht="18" customHeight="1" x14ac:dyDescent="0.25">
      <c r="B23" s="53" t="s">
        <v>46</v>
      </c>
      <c r="C23" s="54">
        <v>465.15526774226259</v>
      </c>
      <c r="D23" s="55">
        <v>181.59670021978738</v>
      </c>
      <c r="E23" s="56">
        <v>30737.690751822003</v>
      </c>
      <c r="F23" s="57">
        <v>3.0000000000000027E-2</v>
      </c>
      <c r="G23" s="58">
        <v>3.0000000000000027E-2</v>
      </c>
      <c r="H23" s="59">
        <v>0</v>
      </c>
      <c r="I23" s="60">
        <v>1.2567296375707304E-3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1.0383063296082184E-4</v>
      </c>
      <c r="T23" s="60">
        <v>0</v>
      </c>
      <c r="U23" s="60">
        <v>0</v>
      </c>
      <c r="V23" s="60">
        <v>0</v>
      </c>
      <c r="W23" s="60">
        <v>0</v>
      </c>
      <c r="X23" s="54">
        <v>494.10339854044281</v>
      </c>
      <c r="Y23" s="55">
        <v>192.89805569189846</v>
      </c>
      <c r="Z23" s="56">
        <v>30737.690751822007</v>
      </c>
      <c r="AA23"/>
    </row>
    <row r="24" spans="1:27" ht="18" customHeight="1" x14ac:dyDescent="0.25">
      <c r="B24" s="53" t="s">
        <v>0</v>
      </c>
      <c r="C24" s="54">
        <v>96.681560470818312</v>
      </c>
      <c r="D24" s="55">
        <v>198.72229745296397</v>
      </c>
      <c r="E24" s="56">
        <v>5838.1909857117316</v>
      </c>
      <c r="F24" s="57">
        <v>3.0000000000000027E-2</v>
      </c>
      <c r="G24" s="58">
        <v>3.0000000000000027E-2</v>
      </c>
      <c r="H24" s="59">
        <v>0</v>
      </c>
      <c r="I24" s="60">
        <v>-0.21842985864554099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-0.21932979910169814</v>
      </c>
      <c r="P24" s="60">
        <v>0</v>
      </c>
      <c r="Q24" s="60">
        <v>0</v>
      </c>
      <c r="R24" s="60">
        <v>1.1527793108043749E-3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80.165233215355158</v>
      </c>
      <c r="Y24" s="55">
        <v>164.7741228299312</v>
      </c>
      <c r="Z24" s="56">
        <v>5838.1909857117316</v>
      </c>
      <c r="AA24"/>
    </row>
    <row r="25" spans="1:27" ht="18" customHeight="1" x14ac:dyDescent="0.25">
      <c r="B25" s="53" t="s">
        <v>47</v>
      </c>
      <c r="C25" s="54">
        <v>101.45713305883208</v>
      </c>
      <c r="D25" s="55">
        <v>217.35513655019074</v>
      </c>
      <c r="E25" s="56">
        <v>5601.3656545211134</v>
      </c>
      <c r="F25" s="57">
        <v>3.0000000000000027E-2</v>
      </c>
      <c r="G25" s="58">
        <v>3.0000000000000027E-2</v>
      </c>
      <c r="H25" s="59">
        <v>0</v>
      </c>
      <c r="I25" s="60">
        <v>1.1527793108043749E-3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1.1527793108043749E-3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107.75995286898967</v>
      </c>
      <c r="Y25" s="55">
        <v>230.85788612713424</v>
      </c>
      <c r="Z25" s="56">
        <v>5601.3656545211134</v>
      </c>
      <c r="AA25"/>
    </row>
    <row r="26" spans="1:27" ht="18" customHeight="1" x14ac:dyDescent="0.25">
      <c r="B26" s="53" t="s">
        <v>48</v>
      </c>
      <c r="C26" s="54">
        <v>1248.6268747706965</v>
      </c>
      <c r="D26" s="55">
        <v>2301.7246531837573</v>
      </c>
      <c r="E26" s="56">
        <v>6509.6937101156182</v>
      </c>
      <c r="F26" s="57">
        <v>3.0000000000000027E-2</v>
      </c>
      <c r="G26" s="58">
        <v>3.0000000000000027E-2</v>
      </c>
      <c r="H26" s="59">
        <v>0</v>
      </c>
      <c r="I26" s="60">
        <v>1.1527793108043749E-3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1326.1953015981762</v>
      </c>
      <c r="Y26" s="55">
        <v>2444.7146559980715</v>
      </c>
      <c r="Z26" s="56">
        <v>6509.6937101156191</v>
      </c>
      <c r="AA26"/>
    </row>
    <row r="27" spans="1:27" ht="18" customHeight="1" x14ac:dyDescent="0.25">
      <c r="B27" s="53" t="s">
        <v>49</v>
      </c>
      <c r="C27" s="54">
        <v>25.210260299417502</v>
      </c>
      <c r="D27" s="55">
        <v>141.62962499656808</v>
      </c>
      <c r="E27" s="56">
        <v>2136.0158483815844</v>
      </c>
      <c r="F27" s="57">
        <v>3.0000000000000027E-2</v>
      </c>
      <c r="G27" s="58">
        <v>3.0000000000000027E-2</v>
      </c>
      <c r="H27" s="59">
        <v>0</v>
      </c>
      <c r="I27" s="60">
        <v>1.1527793108043749E-3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26.776396885814624</v>
      </c>
      <c r="Y27" s="55">
        <v>150.42807986337303</v>
      </c>
      <c r="Z27" s="56">
        <v>2136.0158483815844</v>
      </c>
      <c r="AA27"/>
    </row>
    <row r="28" spans="1:27" ht="18" customHeight="1" x14ac:dyDescent="0.25">
      <c r="B28" s="53" t="s">
        <v>50</v>
      </c>
      <c r="C28" s="54">
        <v>8.1167336763528511E-2</v>
      </c>
      <c r="D28" s="55">
        <v>82.695525831611874</v>
      </c>
      <c r="E28" s="56">
        <v>11.778243518829042</v>
      </c>
      <c r="F28" s="57">
        <v>3.0000000000000027E-2</v>
      </c>
      <c r="G28" s="58">
        <v>3.0000000000000027E-2</v>
      </c>
      <c r="H28" s="59">
        <v>0</v>
      </c>
      <c r="I28" s="60">
        <v>0.23331846967615011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1.1527793108043749E-3</v>
      </c>
      <c r="S28" s="60">
        <v>0.23189836273058084</v>
      </c>
      <c r="T28" s="60">
        <v>0</v>
      </c>
      <c r="U28" s="60">
        <v>0</v>
      </c>
      <c r="V28" s="60">
        <v>0</v>
      </c>
      <c r="W28" s="60">
        <v>0</v>
      </c>
      <c r="X28" s="54">
        <v>0.10620158075678512</v>
      </c>
      <c r="Y28" s="55">
        <v>108.20110545720154</v>
      </c>
      <c r="Z28" s="56">
        <v>11.778243518829042</v>
      </c>
      <c r="AA28"/>
    </row>
    <row r="29" spans="1:27" ht="18" customHeight="1" x14ac:dyDescent="0.25">
      <c r="B29" s="53" t="s">
        <v>51</v>
      </c>
      <c r="C29" s="54">
        <v>2.6007884200507285</v>
      </c>
      <c r="D29" s="55">
        <v>173.7468414163969</v>
      </c>
      <c r="E29" s="56">
        <v>179.62606275997274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2.7623571563407507</v>
      </c>
      <c r="Y29" s="55">
        <v>184.54051359119174</v>
      </c>
      <c r="Z29" s="56">
        <v>179.62606275997274</v>
      </c>
      <c r="AA29"/>
    </row>
    <row r="30" spans="1:27" ht="18" customHeight="1" x14ac:dyDescent="0.25">
      <c r="A30" s="43"/>
      <c r="B30" s="53" t="s">
        <v>52</v>
      </c>
      <c r="C30" s="54">
        <v>62.231323233680648</v>
      </c>
      <c r="D30" s="55">
        <v>21.301866942353517</v>
      </c>
      <c r="E30" s="56">
        <v>35056.827686750206</v>
      </c>
      <c r="F30" s="57">
        <v>7.8225815754573658E-2</v>
      </c>
      <c r="G30" s="58">
        <v>5.7842366427751202E-2</v>
      </c>
      <c r="H30" s="59">
        <v>1.9268891068955574E-2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1.1527793108043749E-3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72.431727720786554</v>
      </c>
      <c r="Y30" s="55">
        <v>23.864917529051603</v>
      </c>
      <c r="Z30" s="56">
        <v>36420.856329855509</v>
      </c>
      <c r="AA30"/>
    </row>
    <row r="31" spans="1:27" ht="18" customHeight="1" x14ac:dyDescent="0.25">
      <c r="B31" s="53" t="s">
        <v>53</v>
      </c>
      <c r="C31" s="54">
        <v>0.26821099559471434</v>
      </c>
      <c r="D31" s="55">
        <v>68.020285065345135</v>
      </c>
      <c r="E31" s="56">
        <v>47.317236969010359</v>
      </c>
      <c r="F31" s="57">
        <v>5.5749999999999966E-2</v>
      </c>
      <c r="G31" s="58">
        <v>3.0000000000000027E-2</v>
      </c>
      <c r="H31" s="59">
        <v>2.4999999999999911E-2</v>
      </c>
      <c r="I31" s="60">
        <v>1.1527793108043749E-3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0.29929476167523161</v>
      </c>
      <c r="Y31" s="55">
        <v>72.2459081169429</v>
      </c>
      <c r="Z31" s="56">
        <v>49.712672090566507</v>
      </c>
      <c r="AA31"/>
    </row>
    <row r="32" spans="1:27" ht="18" customHeight="1" x14ac:dyDescent="0.25">
      <c r="B32" s="53" t="s">
        <v>54</v>
      </c>
      <c r="C32" s="54">
        <v>27.725334089197993</v>
      </c>
      <c r="D32" s="55">
        <v>1.4527780165993476</v>
      </c>
      <c r="E32" s="56">
        <v>229012.28217175746</v>
      </c>
      <c r="F32" s="57">
        <v>4.9999999999998934E-3</v>
      </c>
      <c r="G32" s="58">
        <v>4.9999999999998934E-3</v>
      </c>
      <c r="H32" s="59">
        <v>0</v>
      </c>
      <c r="I32" s="60">
        <v>1.1527793108043749E-3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28.035562165910381</v>
      </c>
      <c r="Y32" s="55">
        <v>1.469033637849201</v>
      </c>
      <c r="Z32" s="56">
        <v>229012.28217175746</v>
      </c>
      <c r="AA32"/>
    </row>
    <row r="33" spans="2:27" ht="18" customHeight="1" x14ac:dyDescent="0.25">
      <c r="B33" s="53" t="s">
        <v>55</v>
      </c>
      <c r="C33" s="54">
        <v>44.455316686468471</v>
      </c>
      <c r="D33" s="55">
        <v>29.461447070039089</v>
      </c>
      <c r="E33" s="56">
        <v>18107.182548413562</v>
      </c>
      <c r="F33" s="57">
        <v>4.9999999999998934E-3</v>
      </c>
      <c r="G33" s="58">
        <v>4.9999999999998934E-3</v>
      </c>
      <c r="H33" s="59">
        <v>0</v>
      </c>
      <c r="I33" s="60">
        <v>3.867785366835963E-2</v>
      </c>
      <c r="J33" s="60">
        <v>3.7438528033208796E-2</v>
      </c>
      <c r="K33" s="60">
        <v>0</v>
      </c>
      <c r="L33" s="60">
        <v>0</v>
      </c>
      <c r="M33" s="60">
        <v>4.177404586069855E-5</v>
      </c>
      <c r="N33" s="60">
        <v>0</v>
      </c>
      <c r="O33" s="60">
        <v>0</v>
      </c>
      <c r="P33" s="60">
        <v>0</v>
      </c>
      <c r="Q33" s="60">
        <v>0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46.637654818071752</v>
      </c>
      <c r="Y33" s="55">
        <v>30.907727158574112</v>
      </c>
      <c r="Z33" s="56">
        <v>18107.182548413562</v>
      </c>
      <c r="AA33"/>
    </row>
    <row r="34" spans="2:27" ht="18" customHeight="1" x14ac:dyDescent="0.25">
      <c r="B34" s="53" t="s">
        <v>56</v>
      </c>
      <c r="C34" s="54">
        <v>2.648003811175027E-2</v>
      </c>
      <c r="D34" s="55">
        <v>42.087078638356672</v>
      </c>
      <c r="E34" s="56">
        <v>7.5500716044331861</v>
      </c>
      <c r="F34" s="57">
        <v>4.9999999999998934E-3</v>
      </c>
      <c r="G34" s="58">
        <v>4.9999999999998934E-3</v>
      </c>
      <c r="H34" s="59">
        <v>0</v>
      </c>
      <c r="I34" s="60">
        <v>1.1527793108043749E-3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2.6776332153446943E-2</v>
      </c>
      <c r="Y34" s="55">
        <v>42.55800509927559</v>
      </c>
      <c r="Z34" s="56">
        <v>7.5500716044331844</v>
      </c>
      <c r="AA34"/>
    </row>
    <row r="35" spans="2:27" ht="18" customHeight="1" x14ac:dyDescent="0.25">
      <c r="B35" s="53" t="s">
        <v>57</v>
      </c>
      <c r="C35" s="54">
        <v>5.2445744642612396E-2</v>
      </c>
      <c r="D35" s="55">
        <v>81.142866057215812</v>
      </c>
      <c r="E35" s="56">
        <v>7.7560599753474264</v>
      </c>
      <c r="F35" s="57">
        <v>4.9999999999998934E-3</v>
      </c>
      <c r="G35" s="58">
        <v>4.9999999999998934E-3</v>
      </c>
      <c r="H35" s="59">
        <v>0</v>
      </c>
      <c r="I35" s="60">
        <v>1.1527793108043749E-3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5.3032577697171179E-2</v>
      </c>
      <c r="Y35" s="55">
        <v>82.050800843317035</v>
      </c>
      <c r="Z35" s="56">
        <v>7.7560599753474273</v>
      </c>
      <c r="AA35"/>
    </row>
    <row r="36" spans="2:27" ht="18" customHeight="1" x14ac:dyDescent="0.25">
      <c r="B36" s="53" t="s">
        <v>58</v>
      </c>
      <c r="C36" s="54">
        <v>74.799815047793217</v>
      </c>
      <c r="D36" s="55">
        <v>909.86509586785496</v>
      </c>
      <c r="E36" s="56">
        <v>986.51743500212467</v>
      </c>
      <c r="F36" s="57">
        <v>3.5299999999999887E-2</v>
      </c>
      <c r="G36" s="58">
        <v>2.0000000000000018E-2</v>
      </c>
      <c r="H36" s="59">
        <v>1.4999999999999902E-2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80.266312092542492</v>
      </c>
      <c r="Y36" s="55">
        <v>947.71489389484486</v>
      </c>
      <c r="Z36" s="56">
        <v>1016.3349244750634</v>
      </c>
      <c r="AA36"/>
    </row>
    <row r="37" spans="2:27" ht="18" customHeight="1" x14ac:dyDescent="0.25">
      <c r="B37" s="53" t="s">
        <v>59</v>
      </c>
      <c r="C37" s="54">
        <v>2.8673889509506361</v>
      </c>
      <c r="D37" s="55">
        <v>284.60594676480935</v>
      </c>
      <c r="E37" s="56">
        <v>120.89932695553274</v>
      </c>
      <c r="F37" s="57">
        <v>3.0124999999999735E-2</v>
      </c>
      <c r="G37" s="58">
        <v>4.9999999999998934E-3</v>
      </c>
      <c r="H37" s="59">
        <v>2.4999999999999911E-2</v>
      </c>
      <c r="I37" s="60">
        <v>1.1527793108043749E-3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3.0462589563088622</v>
      </c>
      <c r="Y37" s="55">
        <v>287.79049830895667</v>
      </c>
      <c r="Z37" s="56">
        <v>127.01985538265657</v>
      </c>
      <c r="AA37"/>
    </row>
    <row r="38" spans="2:27" ht="18" customHeight="1" x14ac:dyDescent="0.25">
      <c r="B38" s="53" t="s">
        <v>60</v>
      </c>
      <c r="C38" s="54">
        <v>1.5449360640743919</v>
      </c>
      <c r="D38" s="55">
        <v>26.704681328222801</v>
      </c>
      <c r="E38" s="56">
        <v>694.23156715596315</v>
      </c>
      <c r="F38" s="57">
        <v>4.9999999999998934E-3</v>
      </c>
      <c r="G38" s="58">
        <v>4.9999999999998934E-3</v>
      </c>
      <c r="H38" s="59">
        <v>0</v>
      </c>
      <c r="I38" s="60">
        <v>1.1527793108043749E-3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1.5622228726754879</v>
      </c>
      <c r="Y38" s="55">
        <v>27.003488978331497</v>
      </c>
      <c r="Z38" s="56">
        <v>694.23156715596315</v>
      </c>
      <c r="AA38"/>
    </row>
    <row r="39" spans="2:27" ht="18" customHeight="1" x14ac:dyDescent="0.25">
      <c r="B39" s="53" t="s">
        <v>61</v>
      </c>
      <c r="C39" s="54">
        <v>1.171753809692367</v>
      </c>
      <c r="D39" s="55">
        <v>41.923227997285274</v>
      </c>
      <c r="E39" s="56">
        <v>335.39988183206987</v>
      </c>
      <c r="F39" s="57">
        <v>4.9999999999998934E-3</v>
      </c>
      <c r="G39" s="58">
        <v>4.9999999999998934E-3</v>
      </c>
      <c r="H39" s="59">
        <v>0</v>
      </c>
      <c r="I39" s="60">
        <v>0.13172127680478862</v>
      </c>
      <c r="J39" s="60">
        <v>0</v>
      </c>
      <c r="K39" s="60">
        <v>3.7419304762190242E-2</v>
      </c>
      <c r="L39" s="60">
        <v>0</v>
      </c>
      <c r="M39" s="60">
        <v>5.9716231901352224E-3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8.3176098093182826E-2</v>
      </c>
      <c r="T39" s="60">
        <v>0</v>
      </c>
      <c r="U39" s="60">
        <v>0</v>
      </c>
      <c r="V39" s="60">
        <v>0</v>
      </c>
      <c r="W39" s="60">
        <v>0</v>
      </c>
      <c r="X39" s="54">
        <v>1.3393928572499199</v>
      </c>
      <c r="Y39" s="55">
        <v>47.92104934326251</v>
      </c>
      <c r="Z39" s="56">
        <v>335.39988183206992</v>
      </c>
      <c r="AA39"/>
    </row>
    <row r="40" spans="2:27" ht="18" customHeight="1" x14ac:dyDescent="0.25">
      <c r="B40" s="53" t="s">
        <v>62</v>
      </c>
      <c r="C40" s="54">
        <v>0.25492074412096577</v>
      </c>
      <c r="D40" s="55">
        <v>2.5267538644470866</v>
      </c>
      <c r="E40" s="56">
        <v>1210.663599844135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0.25521461148068325</v>
      </c>
      <c r="Y40" s="55">
        <v>2.5296666540255157</v>
      </c>
      <c r="Z40" s="56">
        <v>1210.663599844135</v>
      </c>
      <c r="AA40"/>
    </row>
    <row r="41" spans="2:27" ht="18" customHeight="1" thickBot="1" x14ac:dyDescent="0.3">
      <c r="B41" s="61" t="s">
        <v>63</v>
      </c>
      <c r="C41" s="62">
        <v>0.56645428709631562</v>
      </c>
      <c r="D41" s="63">
        <v>4.9599999999999991</v>
      </c>
      <c r="E41" s="64">
        <v>1370.4539203943123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1.1527793108045969E-3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0.56710728387899667</v>
      </c>
      <c r="Y41" s="63">
        <v>4.9657177853815897</v>
      </c>
      <c r="Z41" s="64">
        <v>1370.453920394312</v>
      </c>
      <c r="AA41"/>
    </row>
    <row r="42" spans="2:27" s="78" customFormat="1" ht="17.25" customHeight="1" thickTop="1" thickBot="1" x14ac:dyDescent="0.3">
      <c r="B42" s="69" t="s">
        <v>64</v>
      </c>
      <c r="C42" s="70">
        <v>11633.221502800123</v>
      </c>
      <c r="D42" s="71" t="s">
        <v>65</v>
      </c>
      <c r="E42" s="72">
        <v>464446.72374811157</v>
      </c>
      <c r="F42" s="73">
        <v>3.0070872339794441E-2</v>
      </c>
      <c r="G42" s="74">
        <v>2.9852926221638709E-2</v>
      </c>
      <c r="H42" s="75">
        <v>2.1162839140087542E-4</v>
      </c>
      <c r="I42" s="76">
        <v>-4.638843545118343E-4</v>
      </c>
      <c r="J42" s="76">
        <v>1.361884843131822E-4</v>
      </c>
      <c r="K42" s="76">
        <v>3.5873261168273274E-6</v>
      </c>
      <c r="L42" s="76">
        <v>0</v>
      </c>
      <c r="M42" s="76">
        <v>2.9742783307362686E-6</v>
      </c>
      <c r="N42" s="76">
        <v>0</v>
      </c>
      <c r="O42" s="76">
        <v>-1.8222985913239897E-3</v>
      </c>
      <c r="P42" s="76">
        <v>0</v>
      </c>
      <c r="Q42" s="76">
        <v>0</v>
      </c>
      <c r="R42" s="76">
        <v>1.1527793108043749E-3</v>
      </c>
      <c r="S42" s="76">
        <v>6.5114959021173036E-5</v>
      </c>
      <c r="T42" s="76">
        <v>0</v>
      </c>
      <c r="U42" s="76">
        <v>0</v>
      </c>
      <c r="V42" s="76">
        <v>0</v>
      </c>
      <c r="W42" s="76">
        <v>0</v>
      </c>
      <c r="X42" s="70">
        <v>12337.657264092511</v>
      </c>
      <c r="Y42" s="71" t="s">
        <v>65</v>
      </c>
      <c r="Z42" s="72">
        <v>465849.08584423852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12337.65726409251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99</v>
      </c>
      <c r="Z49" s="89">
        <v>90.124612154088339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150</v>
      </c>
      <c r="Z50" s="89">
        <v>461.68707776156947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242.94974594921041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13132.418699957378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259.53608370742404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13391.954783664802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6E95-0059-4429-9D64-65D99A6B583F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258901.51508170078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24.510024914754545</v>
      </c>
      <c r="D16" s="46">
        <v>16923.645781349584</v>
      </c>
      <c r="E16" s="47">
        <v>17.379251656353198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25.915802884710889</v>
      </c>
      <c r="Y16" s="46">
        <v>17541.716769469807</v>
      </c>
      <c r="Z16" s="52">
        <v>17.728574614645897</v>
      </c>
      <c r="AA16"/>
    </row>
    <row r="17" spans="1:27" ht="18" customHeight="1" x14ac:dyDescent="0.25">
      <c r="B17" s="53" t="s">
        <v>40</v>
      </c>
      <c r="C17" s="54">
        <v>1.179524073608865</v>
      </c>
      <c r="D17" s="55">
        <v>729.13141185239238</v>
      </c>
      <c r="E17" s="56">
        <v>19.412534768385235</v>
      </c>
      <c r="F17" s="57">
        <v>4.0300000000000002E-2</v>
      </c>
      <c r="G17" s="58">
        <v>3.0000000000000027E-2</v>
      </c>
      <c r="H17" s="59">
        <v>1.0000000000000009E-2</v>
      </c>
      <c r="I17" s="60">
        <v>8.0562460258578161E-2</v>
      </c>
      <c r="J17" s="60">
        <v>0</v>
      </c>
      <c r="K17" s="60">
        <v>0</v>
      </c>
      <c r="L17" s="60">
        <v>1.8312132372999557E-4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0.10577466667527546</v>
      </c>
      <c r="T17" s="60">
        <v>0</v>
      </c>
      <c r="U17" s="60">
        <v>0</v>
      </c>
      <c r="V17" s="60">
        <v>0</v>
      </c>
      <c r="W17" s="60">
        <v>0</v>
      </c>
      <c r="X17" s="54">
        <v>1.3793481023587524</v>
      </c>
      <c r="Y17" s="55">
        <v>835.85343900663202</v>
      </c>
      <c r="Z17" s="56">
        <v>19.802726717229785</v>
      </c>
      <c r="AA17"/>
    </row>
    <row r="18" spans="1:27" ht="18" customHeight="1" x14ac:dyDescent="0.25">
      <c r="B18" s="53" t="s">
        <v>41</v>
      </c>
      <c r="C18" s="54">
        <v>16.825406555269918</v>
      </c>
      <c r="D18" s="55">
        <v>384.8142317800511</v>
      </c>
      <c r="E18" s="56">
        <v>524.6814228498755</v>
      </c>
      <c r="F18" s="57">
        <v>3.0000000000000027E-2</v>
      </c>
      <c r="G18" s="58">
        <v>3.0000000000000027E-2</v>
      </c>
      <c r="H18" s="59">
        <v>0</v>
      </c>
      <c r="I18" s="60">
        <v>-2.2950088499162691E-2</v>
      </c>
      <c r="J18" s="60">
        <v>0</v>
      </c>
      <c r="K18" s="60">
        <v>0</v>
      </c>
      <c r="L18" s="60">
        <v>0</v>
      </c>
      <c r="M18" s="60">
        <v>1.4111389383675288E-6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1.1527793108041529E-3</v>
      </c>
      <c r="S18" s="60">
        <v>2.8595131051467604E-5</v>
      </c>
      <c r="T18" s="60">
        <v>0</v>
      </c>
      <c r="U18" s="60">
        <v>0</v>
      </c>
      <c r="V18" s="60">
        <v>0</v>
      </c>
      <c r="W18" s="60">
        <v>0</v>
      </c>
      <c r="X18" s="54">
        <v>17.440413040726821</v>
      </c>
      <c r="Y18" s="55">
        <v>398.8800582112537</v>
      </c>
      <c r="Z18" s="56">
        <v>524.68142284987573</v>
      </c>
      <c r="AA18"/>
    </row>
    <row r="19" spans="1:27" ht="18" customHeight="1" x14ac:dyDescent="0.25">
      <c r="B19" s="53" t="s">
        <v>42</v>
      </c>
      <c r="C19" s="54">
        <v>2.6577179869437679</v>
      </c>
      <c r="D19" s="55">
        <v>141.7837323148259</v>
      </c>
      <c r="E19" s="56">
        <v>224.93847018012445</v>
      </c>
      <c r="F19" s="57">
        <v>1.0024999999999729E-2</v>
      </c>
      <c r="G19" s="58">
        <v>4.9999999999998934E-3</v>
      </c>
      <c r="H19" s="59">
        <v>4.9999999999998934E-3</v>
      </c>
      <c r="I19" s="60">
        <v>-1.8025071121777536E-2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2.8699379547496573E-3</v>
      </c>
      <c r="Q19" s="60">
        <v>-2.4104397542356271E-2</v>
      </c>
      <c r="R19" s="60">
        <v>1.1527793108043749E-3</v>
      </c>
      <c r="S19" s="60">
        <v>2.1946231091429791E-3</v>
      </c>
      <c r="T19" s="60">
        <v>0</v>
      </c>
      <c r="U19" s="60">
        <v>0</v>
      </c>
      <c r="V19" s="60">
        <v>0</v>
      </c>
      <c r="W19" s="60">
        <v>0</v>
      </c>
      <c r="X19" s="54">
        <v>2.6624014582336564</v>
      </c>
      <c r="Y19" s="55">
        <v>140.62383186226083</v>
      </c>
      <c r="Z19" s="56">
        <v>227.1934783436802</v>
      </c>
      <c r="AA19"/>
    </row>
    <row r="20" spans="1:27" ht="18" customHeight="1" x14ac:dyDescent="0.25">
      <c r="B20" s="53" t="s">
        <v>43</v>
      </c>
      <c r="C20" s="54">
        <v>23.94598865297478</v>
      </c>
      <c r="D20" s="55">
        <v>501.0797443608314</v>
      </c>
      <c r="E20" s="56">
        <v>573.46533574658542</v>
      </c>
      <c r="F20" s="57">
        <v>3.5150000000000015E-2</v>
      </c>
      <c r="G20" s="58">
        <v>3.0000000000000027E-2</v>
      </c>
      <c r="H20" s="59">
        <v>4.9999999999998934E-3</v>
      </c>
      <c r="I20" s="60">
        <v>-2.2976001763944987E-2</v>
      </c>
      <c r="J20" s="60">
        <v>0</v>
      </c>
      <c r="K20" s="60">
        <v>0</v>
      </c>
      <c r="L20" s="60">
        <v>0</v>
      </c>
      <c r="M20" s="60">
        <v>3.4835687308110153E-6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25.069436751592473</v>
      </c>
      <c r="Y20" s="55">
        <v>519.38156162849464</v>
      </c>
      <c r="Z20" s="56">
        <v>579.21432573744494</v>
      </c>
      <c r="AA20"/>
    </row>
    <row r="21" spans="1:27" ht="18" customHeight="1" x14ac:dyDescent="0.25">
      <c r="B21" s="53" t="s">
        <v>44</v>
      </c>
      <c r="C21" s="54">
        <v>0.46989110542331702</v>
      </c>
      <c r="D21" s="55">
        <v>453.11985538853611</v>
      </c>
      <c r="E21" s="56">
        <v>12.444154009196531</v>
      </c>
      <c r="F21" s="57">
        <v>3.5150000000000015E-2</v>
      </c>
      <c r="G21" s="58">
        <v>3.0000000000000027E-2</v>
      </c>
      <c r="H21" s="59">
        <v>4.9999999999998934E-3</v>
      </c>
      <c r="I21" s="60">
        <v>-2.2828737512547881E-2</v>
      </c>
      <c r="J21" s="60">
        <v>0</v>
      </c>
      <c r="K21" s="60">
        <v>0</v>
      </c>
      <c r="L21" s="60">
        <v>0</v>
      </c>
      <c r="M21" s="60">
        <v>1.5421145736826958E-4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0.49201062743167268</v>
      </c>
      <c r="Y21" s="55">
        <v>469.74074134806995</v>
      </c>
      <c r="Z21" s="56">
        <v>12.568906653138722</v>
      </c>
      <c r="AA21"/>
    </row>
    <row r="22" spans="1:27" ht="18" customHeight="1" x14ac:dyDescent="0.25">
      <c r="B22" s="53" t="s">
        <v>45</v>
      </c>
      <c r="C22" s="54">
        <v>11.202013456655097</v>
      </c>
      <c r="D22" s="55">
        <v>102.67163030359073</v>
      </c>
      <c r="E22" s="56">
        <v>1309.2629490968543</v>
      </c>
      <c r="F22" s="57">
        <v>3.0124999999999735E-2</v>
      </c>
      <c r="G22" s="58">
        <v>4.9999999999998934E-3</v>
      </c>
      <c r="H22" s="59">
        <v>2.4999999999999911E-2</v>
      </c>
      <c r="I22" s="60">
        <v>-2.1676993453932814E-2</v>
      </c>
      <c r="J22" s="60">
        <v>0</v>
      </c>
      <c r="K22" s="60">
        <v>0</v>
      </c>
      <c r="L22" s="60">
        <v>0</v>
      </c>
      <c r="M22" s="60">
        <v>3.5484796800067109E-4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1.1527793108041529E-3</v>
      </c>
      <c r="S22" s="60">
        <v>9.7784943994905227E-4</v>
      </c>
      <c r="T22" s="60">
        <v>0</v>
      </c>
      <c r="U22" s="60">
        <v>0</v>
      </c>
      <c r="V22" s="60">
        <v>0</v>
      </c>
      <c r="W22" s="60">
        <v>0</v>
      </c>
      <c r="X22" s="54">
        <v>11.629424164091734</v>
      </c>
      <c r="Y22" s="55">
        <v>101.45298937650222</v>
      </c>
      <c r="Z22" s="56">
        <v>1375.5443858948827</v>
      </c>
      <c r="AA22"/>
    </row>
    <row r="23" spans="1:27" ht="18" customHeight="1" x14ac:dyDescent="0.25">
      <c r="B23" s="53" t="s">
        <v>46</v>
      </c>
      <c r="C23" s="54">
        <v>7.0983593006747769</v>
      </c>
      <c r="D23" s="55">
        <v>130.7272876141698</v>
      </c>
      <c r="E23" s="56">
        <v>651.5878449149775</v>
      </c>
      <c r="F23" s="57">
        <v>3.0124999999999735E-2</v>
      </c>
      <c r="G23" s="58">
        <v>4.9999999999998934E-3</v>
      </c>
      <c r="H23" s="59">
        <v>2.4999999999999911E-2</v>
      </c>
      <c r="I23" s="60">
        <v>-2.0915971644063447E-2</v>
      </c>
      <c r="J23" s="60">
        <v>0</v>
      </c>
      <c r="K23" s="60">
        <v>0</v>
      </c>
      <c r="L23" s="60">
        <v>0</v>
      </c>
      <c r="M23" s="60">
        <v>5.7127483683516722E-4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1.5398108538708932E-3</v>
      </c>
      <c r="T23" s="60">
        <v>0</v>
      </c>
      <c r="U23" s="60">
        <v>0</v>
      </c>
      <c r="V23" s="60">
        <v>0</v>
      </c>
      <c r="W23" s="60">
        <v>0</v>
      </c>
      <c r="X23" s="54">
        <v>7.3749282384721573</v>
      </c>
      <c r="Y23" s="55">
        <v>129.27612919204407</v>
      </c>
      <c r="Z23" s="56">
        <v>684.57447956379804</v>
      </c>
      <c r="AA23"/>
    </row>
    <row r="24" spans="1:27" ht="18" customHeight="1" x14ac:dyDescent="0.25">
      <c r="B24" s="53" t="s">
        <v>0</v>
      </c>
      <c r="C24" s="54">
        <v>2.6121989145948805</v>
      </c>
      <c r="D24" s="55">
        <v>162.87100212542549</v>
      </c>
      <c r="E24" s="56">
        <v>192.46143614318157</v>
      </c>
      <c r="F24" s="57">
        <v>3.0124999999999735E-2</v>
      </c>
      <c r="G24" s="58">
        <v>4.9999999999998934E-3</v>
      </c>
      <c r="H24" s="59">
        <v>2.4999999999999911E-2</v>
      </c>
      <c r="I24" s="60">
        <v>-0.31731188687907663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-0.30128440967303904</v>
      </c>
      <c r="P24" s="60">
        <v>0</v>
      </c>
      <c r="Q24" s="60">
        <v>-2.4104397542356271E-2</v>
      </c>
      <c r="R24" s="60">
        <v>1.1527793108043749E-3</v>
      </c>
      <c r="S24" s="60">
        <v>4.1882549454141937E-5</v>
      </c>
      <c r="T24" s="60">
        <v>0</v>
      </c>
      <c r="U24" s="60">
        <v>0</v>
      </c>
      <c r="V24" s="60">
        <v>0</v>
      </c>
      <c r="W24" s="60">
        <v>0</v>
      </c>
      <c r="X24" s="54">
        <v>1.8923803944506381</v>
      </c>
      <c r="Y24" s="55">
        <v>112.30477784677986</v>
      </c>
      <c r="Z24" s="56">
        <v>202.20479634793011</v>
      </c>
      <c r="AA24"/>
    </row>
    <row r="25" spans="1:27" ht="18" customHeight="1" x14ac:dyDescent="0.25">
      <c r="B25" s="53" t="s">
        <v>47</v>
      </c>
      <c r="C25" s="54">
        <v>0.77002079951170099</v>
      </c>
      <c r="D25" s="55">
        <v>166.29197276840301</v>
      </c>
      <c r="E25" s="56">
        <v>55.566419955877407</v>
      </c>
      <c r="F25" s="57">
        <v>3.0124999999999735E-2</v>
      </c>
      <c r="G25" s="58">
        <v>4.9999999999998934E-3</v>
      </c>
      <c r="H25" s="59">
        <v>2.4999999999999911E-2</v>
      </c>
      <c r="I25" s="60">
        <v>-2.1089259796018167E-2</v>
      </c>
      <c r="J25" s="60">
        <v>0</v>
      </c>
      <c r="K25" s="60">
        <v>0</v>
      </c>
      <c r="L25" s="60">
        <v>0</v>
      </c>
      <c r="M25" s="60">
        <v>2.2215689274851513E-6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1.9323756159035366E-3</v>
      </c>
      <c r="T25" s="60">
        <v>0</v>
      </c>
      <c r="U25" s="60">
        <v>0</v>
      </c>
      <c r="V25" s="60">
        <v>0</v>
      </c>
      <c r="W25" s="60">
        <v>0</v>
      </c>
      <c r="X25" s="54">
        <v>0.79988104268732341</v>
      </c>
      <c r="Y25" s="55">
        <v>164.41691775917849</v>
      </c>
      <c r="Z25" s="56">
        <v>58.379469966143709</v>
      </c>
      <c r="AA25"/>
    </row>
    <row r="26" spans="1:27" ht="18" customHeight="1" x14ac:dyDescent="0.25">
      <c r="B26" s="53" t="s">
        <v>48</v>
      </c>
      <c r="C26" s="54">
        <v>2.5595469552131229</v>
      </c>
      <c r="D26" s="55">
        <v>254.2824379327277</v>
      </c>
      <c r="E26" s="56">
        <v>120.78916543455212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1.1527793108041529E-3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2.6536685278447303</v>
      </c>
      <c r="Y26" s="55">
        <v>250.92978150211167</v>
      </c>
      <c r="Z26" s="56">
        <v>126.90411693467635</v>
      </c>
      <c r="AA26"/>
    </row>
    <row r="27" spans="1:27" ht="18" customHeight="1" x14ac:dyDescent="0.25">
      <c r="B27" s="53" t="s">
        <v>49</v>
      </c>
      <c r="C27" s="54">
        <v>9.3165375869544473E-2</v>
      </c>
      <c r="D27" s="55">
        <v>128.25639731760506</v>
      </c>
      <c r="E27" s="56">
        <v>8.7167933437740022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9.659132266602595E-2</v>
      </c>
      <c r="Y27" s="55">
        <v>126.56536572796669</v>
      </c>
      <c r="Z27" s="56">
        <v>9.1580810068025595</v>
      </c>
      <c r="AA27"/>
    </row>
    <row r="28" spans="1:27" ht="18" customHeight="1" x14ac:dyDescent="0.25">
      <c r="B28" s="53" t="s">
        <v>50</v>
      </c>
      <c r="C28" s="54">
        <v>0.40063530703856037</v>
      </c>
      <c r="D28" s="55">
        <v>109.87416301809425</v>
      </c>
      <c r="E28" s="56">
        <v>43.755725207854347</v>
      </c>
      <c r="F28" s="57">
        <v>3.0124999999999735E-2</v>
      </c>
      <c r="G28" s="58">
        <v>4.9999999999998934E-3</v>
      </c>
      <c r="H28" s="59">
        <v>2.4999999999999911E-2</v>
      </c>
      <c r="I28" s="60">
        <v>-4.5169126786148706E-4</v>
      </c>
      <c r="J28" s="60">
        <v>0</v>
      </c>
      <c r="K28" s="60">
        <v>0</v>
      </c>
      <c r="L28" s="60">
        <v>0</v>
      </c>
      <c r="M28" s="60">
        <v>4.837195278484252E-5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2.3008078203359039E-2</v>
      </c>
      <c r="T28" s="60">
        <v>0</v>
      </c>
      <c r="U28" s="60">
        <v>0</v>
      </c>
      <c r="V28" s="60">
        <v>0</v>
      </c>
      <c r="W28" s="60">
        <v>0</v>
      </c>
      <c r="X28" s="54">
        <v>0.42494513634268027</v>
      </c>
      <c r="Y28" s="55">
        <v>110.92552476962176</v>
      </c>
      <c r="Z28" s="56">
        <v>45.970858796501972</v>
      </c>
      <c r="AA28"/>
    </row>
    <row r="29" spans="1:27" ht="18" customHeight="1" x14ac:dyDescent="0.25">
      <c r="B29" s="53" t="s">
        <v>51</v>
      </c>
      <c r="C29" s="54">
        <v>0.82870335893567515</v>
      </c>
      <c r="D29" s="55">
        <v>106.44994767950729</v>
      </c>
      <c r="E29" s="56">
        <v>93.41893090608356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0.85917705789605481</v>
      </c>
      <c r="Y29" s="55">
        <v>105.04642919617083</v>
      </c>
      <c r="Z29" s="56">
        <v>98.148264283204057</v>
      </c>
      <c r="AA29"/>
    </row>
    <row r="30" spans="1:27" ht="18" customHeight="1" x14ac:dyDescent="0.25">
      <c r="A30" s="43"/>
      <c r="B30" s="53" t="s">
        <v>52</v>
      </c>
      <c r="C30" s="54">
        <v>67.852111329744758</v>
      </c>
      <c r="D30" s="55">
        <v>158.04297875256097</v>
      </c>
      <c r="E30" s="56">
        <v>5151.9234981752907</v>
      </c>
      <c r="F30" s="57">
        <v>7.8225815754573658E-2</v>
      </c>
      <c r="G30" s="58">
        <v>5.7842366427751202E-2</v>
      </c>
      <c r="H30" s="59">
        <v>1.9268891068955574E-2</v>
      </c>
      <c r="I30" s="60">
        <v>0.26517187477198956</v>
      </c>
      <c r="J30" s="60">
        <v>0</v>
      </c>
      <c r="K30" s="60">
        <v>0</v>
      </c>
      <c r="L30" s="60">
        <v>0</v>
      </c>
      <c r="M30" s="60">
        <v>0</v>
      </c>
      <c r="N30" s="60">
        <v>3.0445437189863256E-4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8.9462330207843443E-3</v>
      </c>
      <c r="V30" s="60">
        <v>0.28305591913362393</v>
      </c>
      <c r="W30" s="60">
        <v>0</v>
      </c>
      <c r="X30" s="54">
        <v>99.800414838000833</v>
      </c>
      <c r="Y30" s="55">
        <v>223.75185696291302</v>
      </c>
      <c r="Z30" s="56">
        <v>5352.3800620546963</v>
      </c>
      <c r="AA30"/>
    </row>
    <row r="31" spans="1:27" ht="18" customHeight="1" x14ac:dyDescent="0.25">
      <c r="B31" s="53" t="s">
        <v>53</v>
      </c>
      <c r="C31" s="54">
        <v>0.92231961943503238</v>
      </c>
      <c r="D31" s="55">
        <v>7.8590997517937558</v>
      </c>
      <c r="E31" s="56">
        <v>1408.2828546226651</v>
      </c>
      <c r="F31" s="57">
        <v>3.268749999999998E-2</v>
      </c>
      <c r="G31" s="58">
        <v>7.5000000000000622E-3</v>
      </c>
      <c r="H31" s="59">
        <v>2.4999999999999911E-2</v>
      </c>
      <c r="I31" s="60">
        <v>-1.2840330925968368E-2</v>
      </c>
      <c r="J31" s="60">
        <v>0</v>
      </c>
      <c r="K31" s="60">
        <v>1.0377544149209772E-2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0.97097196603594438</v>
      </c>
      <c r="Y31" s="55">
        <v>7.8749955028334853</v>
      </c>
      <c r="Z31" s="56">
        <v>1479.5771741379372</v>
      </c>
      <c r="AA31"/>
    </row>
    <row r="32" spans="1:27" ht="18" customHeight="1" x14ac:dyDescent="0.25">
      <c r="B32" s="53" t="s">
        <v>54</v>
      </c>
      <c r="C32" s="54">
        <v>1.2899909808538674</v>
      </c>
      <c r="D32" s="55">
        <v>6.125107886094181</v>
      </c>
      <c r="E32" s="56">
        <v>2527.2847528760062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1.3901289783314088</v>
      </c>
      <c r="Y32" s="55">
        <v>6.0443497239911306</v>
      </c>
      <c r="Z32" s="56">
        <v>2759.8581322594205</v>
      </c>
      <c r="AA32"/>
    </row>
    <row r="33" spans="2:27" ht="18" customHeight="1" x14ac:dyDescent="0.25">
      <c r="B33" s="53" t="s">
        <v>55</v>
      </c>
      <c r="C33" s="54">
        <v>3.2984204628734006</v>
      </c>
      <c r="D33" s="55">
        <v>22.625512586367527</v>
      </c>
      <c r="E33" s="56">
        <v>1749.3988436014236</v>
      </c>
      <c r="F33" s="57">
        <v>5.0224999999999742E-2</v>
      </c>
      <c r="G33" s="58">
        <v>4.9999999999998934E-3</v>
      </c>
      <c r="H33" s="59">
        <v>4.4999999999999929E-2</v>
      </c>
      <c r="I33" s="60">
        <v>1.456701427056073E-2</v>
      </c>
      <c r="J33" s="60">
        <v>3.7438528033208796E-2</v>
      </c>
      <c r="K33" s="60">
        <v>0</v>
      </c>
      <c r="L33" s="60">
        <v>0</v>
      </c>
      <c r="M33" s="60">
        <v>9.5521681876431508E-4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3.6910630082399534</v>
      </c>
      <c r="Y33" s="55">
        <v>23.185223616071578</v>
      </c>
      <c r="Z33" s="56">
        <v>1910.3872721838447</v>
      </c>
      <c r="AA33"/>
    </row>
    <row r="34" spans="2:27" ht="18" customHeight="1" x14ac:dyDescent="0.25">
      <c r="B34" s="53" t="s">
        <v>56</v>
      </c>
      <c r="C34" s="54">
        <v>0.35469209533497809</v>
      </c>
      <c r="D34" s="55">
        <v>49.074849152092739</v>
      </c>
      <c r="E34" s="56">
        <v>86.730885933619462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0.3822257422171042</v>
      </c>
      <c r="Y34" s="55">
        <v>48.427808365757357</v>
      </c>
      <c r="Z34" s="56">
        <v>94.712295711660772</v>
      </c>
      <c r="AA34"/>
    </row>
    <row r="35" spans="2:27" ht="18" customHeight="1" x14ac:dyDescent="0.25">
      <c r="B35" s="53" t="s">
        <v>57</v>
      </c>
      <c r="C35" s="54">
        <v>2.6792283323250872E-3</v>
      </c>
      <c r="D35" s="55">
        <v>117.19260343194314</v>
      </c>
      <c r="E35" s="56">
        <v>0.27434103387396658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2.8872085151063179E-3</v>
      </c>
      <c r="Y35" s="55">
        <v>115.64744546228157</v>
      </c>
      <c r="Z35" s="56">
        <v>0.29958726751621828</v>
      </c>
      <c r="AA35"/>
    </row>
    <row r="36" spans="2:27" ht="18" customHeight="1" x14ac:dyDescent="0.25">
      <c r="B36" s="53" t="s">
        <v>58</v>
      </c>
      <c r="C36" s="54">
        <v>2.2436174303324488</v>
      </c>
      <c r="D36" s="55">
        <v>610.25087266275625</v>
      </c>
      <c r="E36" s="56">
        <v>44.11859182849232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2.2140358419742467</v>
      </c>
      <c r="Y36" s="55">
        <v>602.20485293306092</v>
      </c>
      <c r="Z36" s="56">
        <v>44.11859182849232</v>
      </c>
      <c r="AA36"/>
    </row>
    <row r="37" spans="2:27" ht="18" customHeight="1" x14ac:dyDescent="0.25">
      <c r="B37" s="53" t="s">
        <v>59</v>
      </c>
      <c r="C37" s="54">
        <v>0.47637109509479192</v>
      </c>
      <c r="D37" s="55">
        <v>47.437449619029316</v>
      </c>
      <c r="E37" s="56">
        <v>120.505069033989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0.49871874617348438</v>
      </c>
      <c r="Y37" s="55">
        <v>46.811997575190851</v>
      </c>
      <c r="Z37" s="56">
        <v>127.84382773815892</v>
      </c>
      <c r="AA37"/>
    </row>
    <row r="38" spans="2:27" ht="18" customHeight="1" x14ac:dyDescent="0.25">
      <c r="B38" s="53" t="s">
        <v>60</v>
      </c>
      <c r="C38" s="54">
        <v>0.15103225515296154</v>
      </c>
      <c r="D38" s="55">
        <v>34.67663537189194</v>
      </c>
      <c r="E38" s="56">
        <v>52.265366648132662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0.16275642052311301</v>
      </c>
      <c r="Y38" s="55">
        <v>34.219431777664738</v>
      </c>
      <c r="Z38" s="56">
        <v>57.075087013927075</v>
      </c>
      <c r="AA38"/>
    </row>
    <row r="39" spans="2:27" ht="18" customHeight="1" x14ac:dyDescent="0.25">
      <c r="B39" s="53" t="s">
        <v>61</v>
      </c>
      <c r="C39" s="54">
        <v>6.2672168092495415</v>
      </c>
      <c r="D39" s="55">
        <v>27.604166578009124</v>
      </c>
      <c r="E39" s="56">
        <v>2724.465580167448</v>
      </c>
      <c r="F39" s="57">
        <v>5.0224999999999742E-2</v>
      </c>
      <c r="G39" s="58">
        <v>4.9999999999998934E-3</v>
      </c>
      <c r="H39" s="59">
        <v>4.4999999999999929E-2</v>
      </c>
      <c r="I39" s="60">
        <v>0.19237797923492939</v>
      </c>
      <c r="J39" s="60">
        <v>0</v>
      </c>
      <c r="K39" s="60">
        <v>6.5612421138295574E-2</v>
      </c>
      <c r="L39" s="60">
        <v>2.3014376264731684E-3</v>
      </c>
      <c r="M39" s="60">
        <v>3.193914379590268E-3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0.13901045942469548</v>
      </c>
      <c r="T39" s="60">
        <v>0</v>
      </c>
      <c r="U39" s="60">
        <v>0</v>
      </c>
      <c r="V39" s="60">
        <v>0</v>
      </c>
      <c r="W39" s="60">
        <v>0</v>
      </c>
      <c r="X39" s="54">
        <v>8.2423939936314579</v>
      </c>
      <c r="Y39" s="55">
        <v>33.244569231387459</v>
      </c>
      <c r="Z39" s="56">
        <v>2975.184525182357</v>
      </c>
      <c r="AA39"/>
    </row>
    <row r="40" spans="2:27" ht="18" customHeight="1" x14ac:dyDescent="0.25">
      <c r="B40" s="53" t="s">
        <v>62</v>
      </c>
      <c r="C40" s="54">
        <v>2.1444799239009695</v>
      </c>
      <c r="D40" s="55">
        <v>2.5006014116286344</v>
      </c>
      <c r="E40" s="56">
        <v>10291.027977166226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1.1527793108045969E-3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2.1373145917270686</v>
      </c>
      <c r="Y40" s="55">
        <v>2.443139078341233</v>
      </c>
      <c r="Z40" s="56">
        <v>10497.877639507267</v>
      </c>
      <c r="AA40"/>
    </row>
    <row r="41" spans="2:27" ht="18" customHeight="1" thickBot="1" x14ac:dyDescent="0.3">
      <c r="B41" s="61" t="s">
        <v>63</v>
      </c>
      <c r="C41" s="62">
        <v>3.468686488864742</v>
      </c>
      <c r="D41" s="63">
        <v>4.9599953497153422</v>
      </c>
      <c r="E41" s="64">
        <v>8391.9913087752702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3.4570965967781677</v>
      </c>
      <c r="Y41" s="63">
        <v>4.8460176063757192</v>
      </c>
      <c r="Z41" s="64">
        <v>8560.6703340816548</v>
      </c>
      <c r="AA41"/>
    </row>
    <row r="42" spans="2:27" s="78" customFormat="1" ht="17.25" customHeight="1" thickTop="1" thickBot="1" x14ac:dyDescent="0.3">
      <c r="B42" s="69" t="s">
        <v>64</v>
      </c>
      <c r="C42" s="70">
        <v>183.62481447663831</v>
      </c>
      <c r="D42" s="71" t="s">
        <v>65</v>
      </c>
      <c r="E42" s="72">
        <v>36396.149504076115</v>
      </c>
      <c r="F42" s="73">
        <v>5.028701089719112E-2</v>
      </c>
      <c r="G42" s="74">
        <v>3.3715044997874699E-2</v>
      </c>
      <c r="H42" s="75">
        <v>1.6031464357133762E-2</v>
      </c>
      <c r="I42" s="76">
        <v>9.4212316525258855E-2</v>
      </c>
      <c r="J42" s="76">
        <v>6.7242232932440693E-4</v>
      </c>
      <c r="K42" s="76">
        <v>2.2879779971829439E-3</v>
      </c>
      <c r="L42" s="76">
        <v>8.4596727726982124E-5</v>
      </c>
      <c r="M42" s="76">
        <v>1.7680381267637379E-4</v>
      </c>
      <c r="N42" s="76">
        <v>1.1818427751109084E-4</v>
      </c>
      <c r="O42" s="76">
        <v>-4.1092835203164757E-3</v>
      </c>
      <c r="P42" s="76">
        <v>3.8444774233870049E-5</v>
      </c>
      <c r="Q42" s="76">
        <v>-2.4104397542356271E-2</v>
      </c>
      <c r="R42" s="76">
        <v>1.1527793108045969E-3</v>
      </c>
      <c r="S42" s="76">
        <v>5.9573214715338274E-3</v>
      </c>
      <c r="T42" s="76">
        <v>0</v>
      </c>
      <c r="U42" s="76">
        <v>3.466974432336567E-3</v>
      </c>
      <c r="V42" s="76">
        <v>0.11029291457176083</v>
      </c>
      <c r="W42" s="76">
        <v>0</v>
      </c>
      <c r="X42" s="70">
        <v>221.64041668165351</v>
      </c>
      <c r="Y42" s="71" t="s">
        <v>65</v>
      </c>
      <c r="Z42" s="72">
        <v>37842.058416676889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6.091859284960055E-2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235.14243898449902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193</v>
      </c>
      <c r="Z49" s="89">
        <v>15.501183350454211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194</v>
      </c>
      <c r="Z50" s="89">
        <v>8.7992576863389438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4.8901612637737344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264.33304128506592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5.2240157656427186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269.55705705070864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6872-162E-4F8F-A442-306E15C376A0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366598.22082441999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34.847357497970506</v>
      </c>
      <c r="D16" s="46">
        <v>16923.64578134958</v>
      </c>
      <c r="E16" s="47">
        <v>24.70911382679029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36.846035494105479</v>
      </c>
      <c r="Y16" s="46">
        <v>17541.716769469807</v>
      </c>
      <c r="Z16" s="52">
        <v>25.205767014708769</v>
      </c>
      <c r="AA16"/>
    </row>
    <row r="17" spans="1:27" ht="18" customHeight="1" x14ac:dyDescent="0.25">
      <c r="B17" s="53" t="s">
        <v>40</v>
      </c>
      <c r="C17" s="54">
        <v>1.6769993997748747</v>
      </c>
      <c r="D17" s="55">
        <v>729.13141185239215</v>
      </c>
      <c r="E17" s="56">
        <v>27.59995313625641</v>
      </c>
      <c r="F17" s="57">
        <v>4.0300000000000002E-2</v>
      </c>
      <c r="G17" s="58">
        <v>3.0000000000000027E-2</v>
      </c>
      <c r="H17" s="59">
        <v>1.0000000000000009E-2</v>
      </c>
      <c r="I17" s="60">
        <v>8.0562460258577939E-2</v>
      </c>
      <c r="J17" s="60">
        <v>0</v>
      </c>
      <c r="K17" s="60">
        <v>0</v>
      </c>
      <c r="L17" s="60">
        <v>1.8312132373021761E-4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0.10577466667527569</v>
      </c>
      <c r="T17" s="60">
        <v>0</v>
      </c>
      <c r="U17" s="60">
        <v>0</v>
      </c>
      <c r="V17" s="60">
        <v>0</v>
      </c>
      <c r="W17" s="60">
        <v>0</v>
      </c>
      <c r="X17" s="54">
        <v>1.9611010843202978</v>
      </c>
      <c r="Y17" s="55">
        <v>835.85343900663236</v>
      </c>
      <c r="Z17" s="56">
        <v>28.154712194295158</v>
      </c>
      <c r="AA17"/>
    </row>
    <row r="18" spans="1:27" ht="18" customHeight="1" x14ac:dyDescent="0.25">
      <c r="B18" s="53" t="s">
        <v>41</v>
      </c>
      <c r="C18" s="54">
        <v>23.921679366683705</v>
      </c>
      <c r="D18" s="55">
        <v>384.81423178005127</v>
      </c>
      <c r="E18" s="56">
        <v>745.97072741394811</v>
      </c>
      <c r="F18" s="57">
        <v>3.0000000000000027E-2</v>
      </c>
      <c r="G18" s="58">
        <v>3.0000000000000027E-2</v>
      </c>
      <c r="H18" s="59">
        <v>0</v>
      </c>
      <c r="I18" s="60">
        <v>-2.2950088499162802E-2</v>
      </c>
      <c r="J18" s="60">
        <v>0</v>
      </c>
      <c r="K18" s="60">
        <v>0</v>
      </c>
      <c r="L18" s="60">
        <v>0</v>
      </c>
      <c r="M18" s="60">
        <v>1.4111389385895734E-6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2.8595131051467604E-5</v>
      </c>
      <c r="T18" s="60">
        <v>0</v>
      </c>
      <c r="U18" s="60">
        <v>0</v>
      </c>
      <c r="V18" s="60">
        <v>0</v>
      </c>
      <c r="W18" s="60">
        <v>0</v>
      </c>
      <c r="X18" s="54">
        <v>24.796070597897252</v>
      </c>
      <c r="Y18" s="55">
        <v>398.88005821125387</v>
      </c>
      <c r="Z18" s="56">
        <v>745.97072741394811</v>
      </c>
      <c r="AA18"/>
    </row>
    <row r="19" spans="1:27" ht="18" customHeight="1" x14ac:dyDescent="0.25">
      <c r="B19" s="53" t="s">
        <v>42</v>
      </c>
      <c r="C19" s="54">
        <v>3.7786354416989578</v>
      </c>
      <c r="D19" s="55">
        <v>141.78373231482593</v>
      </c>
      <c r="E19" s="56">
        <v>319.80837688560439</v>
      </c>
      <c r="F19" s="57">
        <v>1.0024999999999729E-2</v>
      </c>
      <c r="G19" s="58">
        <v>4.9999999999998934E-3</v>
      </c>
      <c r="H19" s="59">
        <v>4.9999999999998934E-3</v>
      </c>
      <c r="I19" s="60">
        <v>-1.8025071121777647E-2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2.8699379547496573E-3</v>
      </c>
      <c r="Q19" s="60">
        <v>-2.4104397542356271E-2</v>
      </c>
      <c r="R19" s="60">
        <v>1.1527793108043749E-3</v>
      </c>
      <c r="S19" s="60">
        <v>2.1946231091432011E-3</v>
      </c>
      <c r="T19" s="60">
        <v>0</v>
      </c>
      <c r="U19" s="60">
        <v>0</v>
      </c>
      <c r="V19" s="60">
        <v>0</v>
      </c>
      <c r="W19" s="60">
        <v>0</v>
      </c>
      <c r="X19" s="54">
        <v>3.7852942108735239</v>
      </c>
      <c r="Y19" s="55">
        <v>140.62383186226089</v>
      </c>
      <c r="Z19" s="56">
        <v>323.01445586388235</v>
      </c>
      <c r="AA19"/>
    </row>
    <row r="20" spans="1:27" ht="18" customHeight="1" x14ac:dyDescent="0.25">
      <c r="B20" s="53" t="s">
        <v>43</v>
      </c>
      <c r="C20" s="54">
        <v>34.045433659687248</v>
      </c>
      <c r="D20" s="55">
        <v>501.07974436083128</v>
      </c>
      <c r="E20" s="56">
        <v>815.32971251388381</v>
      </c>
      <c r="F20" s="57">
        <v>3.5150000000000015E-2</v>
      </c>
      <c r="G20" s="58">
        <v>3.0000000000000027E-2</v>
      </c>
      <c r="H20" s="59">
        <v>4.9999999999998934E-3</v>
      </c>
      <c r="I20" s="60">
        <v>-2.2976001763944987E-2</v>
      </c>
      <c r="J20" s="60">
        <v>0</v>
      </c>
      <c r="K20" s="60">
        <v>0</v>
      </c>
      <c r="L20" s="60">
        <v>0</v>
      </c>
      <c r="M20" s="60">
        <v>3.4835687308110153E-6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35.642706516777608</v>
      </c>
      <c r="Y20" s="55">
        <v>519.38156162849452</v>
      </c>
      <c r="Z20" s="56">
        <v>823.50339288183534</v>
      </c>
      <c r="AA20"/>
    </row>
    <row r="21" spans="1:27" ht="18" customHeight="1" x14ac:dyDescent="0.25">
      <c r="B21" s="53" t="s">
        <v>44</v>
      </c>
      <c r="C21" s="54">
        <v>0.66807208041415644</v>
      </c>
      <c r="D21" s="55">
        <v>453.11985538853611</v>
      </c>
      <c r="E21" s="56">
        <v>17.692592521896145</v>
      </c>
      <c r="F21" s="57">
        <v>3.5150000000000015E-2</v>
      </c>
      <c r="G21" s="58">
        <v>3.0000000000000027E-2</v>
      </c>
      <c r="H21" s="59">
        <v>4.9999999999998934E-3</v>
      </c>
      <c r="I21" s="60">
        <v>-2.2828737512547881E-2</v>
      </c>
      <c r="J21" s="60">
        <v>0</v>
      </c>
      <c r="K21" s="60">
        <v>0</v>
      </c>
      <c r="L21" s="60">
        <v>0</v>
      </c>
      <c r="M21" s="60">
        <v>1.5421145736826958E-4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0.69952071801408744</v>
      </c>
      <c r="Y21" s="55">
        <v>469.74074134806995</v>
      </c>
      <c r="Z21" s="56">
        <v>17.869960761928148</v>
      </c>
      <c r="AA21"/>
    </row>
    <row r="22" spans="1:27" ht="18" customHeight="1" x14ac:dyDescent="0.25">
      <c r="B22" s="53" t="s">
        <v>45</v>
      </c>
      <c r="C22" s="54">
        <v>15.926567556695838</v>
      </c>
      <c r="D22" s="55">
        <v>102.67163030359073</v>
      </c>
      <c r="E22" s="56">
        <v>1861.4568612111157</v>
      </c>
      <c r="F22" s="57">
        <v>3.0124999999999735E-2</v>
      </c>
      <c r="G22" s="58">
        <v>4.9999999999998934E-3</v>
      </c>
      <c r="H22" s="59">
        <v>2.4999999999999911E-2</v>
      </c>
      <c r="I22" s="60">
        <v>-2.1676993453933036E-2</v>
      </c>
      <c r="J22" s="60">
        <v>0</v>
      </c>
      <c r="K22" s="60">
        <v>0</v>
      </c>
      <c r="L22" s="60">
        <v>0</v>
      </c>
      <c r="M22" s="60">
        <v>3.5484796800067109E-4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9.7784943994927431E-4</v>
      </c>
      <c r="T22" s="60">
        <v>0</v>
      </c>
      <c r="U22" s="60">
        <v>0</v>
      </c>
      <c r="V22" s="60">
        <v>0</v>
      </c>
      <c r="W22" s="60">
        <v>0</v>
      </c>
      <c r="X22" s="54">
        <v>16.534242733375848</v>
      </c>
      <c r="Y22" s="55">
        <v>101.45298937650225</v>
      </c>
      <c r="Z22" s="56">
        <v>1955.6931148099277</v>
      </c>
      <c r="AA22"/>
    </row>
    <row r="23" spans="1:27" ht="18" customHeight="1" x14ac:dyDescent="0.25">
      <c r="B23" s="53" t="s">
        <v>46</v>
      </c>
      <c r="C23" s="54">
        <v>10.092158823174131</v>
      </c>
      <c r="D23" s="55">
        <v>130.7272876141698</v>
      </c>
      <c r="E23" s="56">
        <v>926.40112166576205</v>
      </c>
      <c r="F23" s="57">
        <v>3.0124999999999735E-2</v>
      </c>
      <c r="G23" s="58">
        <v>4.9999999999998934E-3</v>
      </c>
      <c r="H23" s="59">
        <v>2.4999999999999911E-2</v>
      </c>
      <c r="I23" s="60">
        <v>-2.0915971644063447E-2</v>
      </c>
      <c r="J23" s="60">
        <v>0</v>
      </c>
      <c r="K23" s="60">
        <v>0</v>
      </c>
      <c r="L23" s="60">
        <v>0</v>
      </c>
      <c r="M23" s="60">
        <v>5.7127483683516722E-4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1.5398108538708932E-3</v>
      </c>
      <c r="T23" s="60">
        <v>0</v>
      </c>
      <c r="U23" s="60">
        <v>0</v>
      </c>
      <c r="V23" s="60">
        <v>0</v>
      </c>
      <c r="W23" s="60">
        <v>0</v>
      </c>
      <c r="X23" s="54">
        <v>10.485373300996125</v>
      </c>
      <c r="Y23" s="55">
        <v>129.27612919204407</v>
      </c>
      <c r="Z23" s="56">
        <v>973.30017845009093</v>
      </c>
      <c r="AA23"/>
    </row>
    <row r="24" spans="1:27" ht="18" customHeight="1" x14ac:dyDescent="0.25">
      <c r="B24" s="53" t="s">
        <v>0</v>
      </c>
      <c r="C24" s="54">
        <v>3.7139182742283192</v>
      </c>
      <c r="D24" s="55">
        <v>162.87100212542546</v>
      </c>
      <c r="E24" s="56">
        <v>273.63384954443382</v>
      </c>
      <c r="F24" s="57">
        <v>3.0124999999999735E-2</v>
      </c>
      <c r="G24" s="58">
        <v>4.9999999999998934E-3</v>
      </c>
      <c r="H24" s="59">
        <v>2.4999999999999911E-2</v>
      </c>
      <c r="I24" s="60">
        <v>-0.31731188687907663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-0.30128440967303916</v>
      </c>
      <c r="P24" s="60">
        <v>0</v>
      </c>
      <c r="Q24" s="60">
        <v>-2.4104397542356271E-2</v>
      </c>
      <c r="R24" s="60">
        <v>1.1527793108043749E-3</v>
      </c>
      <c r="S24" s="60">
        <v>4.1882549454141937E-5</v>
      </c>
      <c r="T24" s="60">
        <v>0</v>
      </c>
      <c r="U24" s="60">
        <v>0</v>
      </c>
      <c r="V24" s="60">
        <v>0</v>
      </c>
      <c r="W24" s="60">
        <v>0</v>
      </c>
      <c r="X24" s="54">
        <v>2.6905095509664116</v>
      </c>
      <c r="Y24" s="55">
        <v>112.30477784677986</v>
      </c>
      <c r="Z24" s="56">
        <v>287.48656317762072</v>
      </c>
      <c r="AA24"/>
    </row>
    <row r="25" spans="1:27" ht="18" customHeight="1" x14ac:dyDescent="0.25">
      <c r="B25" s="53" t="s">
        <v>47</v>
      </c>
      <c r="C25" s="54">
        <v>1.0947842841768909</v>
      </c>
      <c r="D25" s="55">
        <v>166.29197276840301</v>
      </c>
      <c r="E25" s="56">
        <v>79.002078040287216</v>
      </c>
      <c r="F25" s="57">
        <v>3.0124999999999735E-2</v>
      </c>
      <c r="G25" s="58">
        <v>4.9999999999998934E-3</v>
      </c>
      <c r="H25" s="59">
        <v>2.4999999999999911E-2</v>
      </c>
      <c r="I25" s="60">
        <v>-2.1089259796018278E-2</v>
      </c>
      <c r="J25" s="60">
        <v>0</v>
      </c>
      <c r="K25" s="60">
        <v>0</v>
      </c>
      <c r="L25" s="60">
        <v>0</v>
      </c>
      <c r="M25" s="60">
        <v>2.2215689277071959E-6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1.1527793108041529E-3</v>
      </c>
      <c r="S25" s="60">
        <v>1.9323756159035366E-3</v>
      </c>
      <c r="T25" s="60">
        <v>0</v>
      </c>
      <c r="U25" s="60">
        <v>0</v>
      </c>
      <c r="V25" s="60">
        <v>0</v>
      </c>
      <c r="W25" s="60">
        <v>0</v>
      </c>
      <c r="X25" s="54">
        <v>1.137238364600565</v>
      </c>
      <c r="Y25" s="55">
        <v>164.41691775917849</v>
      </c>
      <c r="Z25" s="56">
        <v>83.001558241076751</v>
      </c>
      <c r="AA25"/>
    </row>
    <row r="26" spans="1:27" ht="18" customHeight="1" x14ac:dyDescent="0.25">
      <c r="B26" s="53" t="s">
        <v>48</v>
      </c>
      <c r="C26" s="54">
        <v>3.6390598578078523</v>
      </c>
      <c r="D26" s="55">
        <v>254.28243793272765</v>
      </c>
      <c r="E26" s="56">
        <v>171.73312733947878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3.7728780852952668</v>
      </c>
      <c r="Y26" s="55">
        <v>250.92978150211172</v>
      </c>
      <c r="Z26" s="56">
        <v>180.42711691103986</v>
      </c>
      <c r="AA26"/>
    </row>
    <row r="27" spans="1:27" ht="18" customHeight="1" x14ac:dyDescent="0.25">
      <c r="B27" s="53" t="s">
        <v>49</v>
      </c>
      <c r="C27" s="54">
        <v>0.13245874578464595</v>
      </c>
      <c r="D27" s="55">
        <v>128.25639731760506</v>
      </c>
      <c r="E27" s="56">
        <v>12.393182583162803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-2.2979405282337995E-2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0.13732961773199145</v>
      </c>
      <c r="Y27" s="55">
        <v>126.56536572796669</v>
      </c>
      <c r="Z27" s="56">
        <v>13.020587451435418</v>
      </c>
      <c r="AA27"/>
    </row>
    <row r="28" spans="1:27" ht="18" customHeight="1" x14ac:dyDescent="0.25">
      <c r="B28" s="53" t="s">
        <v>50</v>
      </c>
      <c r="C28" s="54">
        <v>0.5696070003697794</v>
      </c>
      <c r="D28" s="55">
        <v>109.87416301809428</v>
      </c>
      <c r="E28" s="56">
        <v>62.210112156319276</v>
      </c>
      <c r="F28" s="57">
        <v>3.0124999999999735E-2</v>
      </c>
      <c r="G28" s="58">
        <v>4.9999999999998934E-3</v>
      </c>
      <c r="H28" s="59">
        <v>2.4999999999999911E-2</v>
      </c>
      <c r="I28" s="60">
        <v>-4.5169126786159808E-4</v>
      </c>
      <c r="J28" s="60">
        <v>0</v>
      </c>
      <c r="K28" s="60">
        <v>0</v>
      </c>
      <c r="L28" s="60">
        <v>0</v>
      </c>
      <c r="M28" s="60">
        <v>4.837195278484252E-5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2.3008078203359039E-2</v>
      </c>
      <c r="T28" s="60">
        <v>0</v>
      </c>
      <c r="U28" s="60">
        <v>0</v>
      </c>
      <c r="V28" s="60">
        <v>0</v>
      </c>
      <c r="W28" s="60">
        <v>0</v>
      </c>
      <c r="X28" s="54">
        <v>0.60416972788317935</v>
      </c>
      <c r="Y28" s="55">
        <v>110.9255247696218</v>
      </c>
      <c r="Z28" s="56">
        <v>65.359499084232922</v>
      </c>
      <c r="AA28"/>
    </row>
    <row r="29" spans="1:27" ht="18" customHeight="1" x14ac:dyDescent="0.25">
      <c r="B29" s="53" t="s">
        <v>51</v>
      </c>
      <c r="C29" s="54">
        <v>1.1782167626935534</v>
      </c>
      <c r="D29" s="55">
        <v>106.4499476795073</v>
      </c>
      <c r="E29" s="56">
        <v>132.8192400327921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1.2215430296251966</v>
      </c>
      <c r="Y29" s="55">
        <v>105.04642919617088</v>
      </c>
      <c r="Z29" s="56">
        <v>139.54321405945217</v>
      </c>
      <c r="AA29"/>
    </row>
    <row r="30" spans="1:27" ht="18" customHeight="1" x14ac:dyDescent="0.25">
      <c r="A30" s="43"/>
      <c r="B30" s="53" t="s">
        <v>52</v>
      </c>
      <c r="C30" s="54">
        <v>96.469374826149149</v>
      </c>
      <c r="D30" s="55">
        <v>158.042978752561</v>
      </c>
      <c r="E30" s="56">
        <v>7324.7954894992827</v>
      </c>
      <c r="F30" s="57">
        <v>7.8225815754573436E-2</v>
      </c>
      <c r="G30" s="58">
        <v>5.784236642775098E-2</v>
      </c>
      <c r="H30" s="59">
        <v>1.9268891068955574E-2</v>
      </c>
      <c r="I30" s="60">
        <v>0.34197516350112389</v>
      </c>
      <c r="J30" s="60">
        <v>0</v>
      </c>
      <c r="K30" s="60">
        <v>0</v>
      </c>
      <c r="L30" s="60">
        <v>0</v>
      </c>
      <c r="M30" s="60">
        <v>0</v>
      </c>
      <c r="N30" s="60">
        <v>3.0445437189863256E-4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8.9462330207845664E-3</v>
      </c>
      <c r="V30" s="60">
        <v>0.36094487333646996</v>
      </c>
      <c r="W30" s="60">
        <v>0</v>
      </c>
      <c r="X30" s="54">
        <v>150.50585456902169</v>
      </c>
      <c r="Y30" s="55">
        <v>237.33489561297768</v>
      </c>
      <c r="Z30" s="56">
        <v>7609.7964867897954</v>
      </c>
      <c r="AA30"/>
    </row>
    <row r="31" spans="1:27" ht="18" customHeight="1" x14ac:dyDescent="0.25">
      <c r="B31" s="53" t="s">
        <v>53</v>
      </c>
      <c r="C31" s="54">
        <v>1.3113165579238886</v>
      </c>
      <c r="D31" s="55">
        <v>7.8590997517937558</v>
      </c>
      <c r="E31" s="56">
        <v>2002.2393393715527</v>
      </c>
      <c r="F31" s="57">
        <v>3.268749999999998E-2</v>
      </c>
      <c r="G31" s="58">
        <v>7.5000000000000622E-3</v>
      </c>
      <c r="H31" s="59">
        <v>2.4999999999999911E-2</v>
      </c>
      <c r="I31" s="60">
        <v>-1.2840330925968479E-2</v>
      </c>
      <c r="J31" s="60">
        <v>0</v>
      </c>
      <c r="K31" s="60">
        <v>1.0377544149209772E-2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1.3804884874104453</v>
      </c>
      <c r="Y31" s="55">
        <v>7.8749955028334835</v>
      </c>
      <c r="Z31" s="56">
        <v>2103.6027059272378</v>
      </c>
      <c r="AA31"/>
    </row>
    <row r="32" spans="1:27" ht="18" customHeight="1" x14ac:dyDescent="0.25">
      <c r="B32" s="53" t="s">
        <v>54</v>
      </c>
      <c r="C32" s="54">
        <v>1.8340567598489737</v>
      </c>
      <c r="D32" s="55">
        <v>6.1251078860941801</v>
      </c>
      <c r="E32" s="56">
        <v>3593.1907694481506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1.9764288957144951</v>
      </c>
      <c r="Y32" s="55">
        <v>6.0443497239911306</v>
      </c>
      <c r="Z32" s="56">
        <v>3923.8541500066162</v>
      </c>
      <c r="AA32"/>
    </row>
    <row r="33" spans="2:27" ht="18" customHeight="1" x14ac:dyDescent="0.25">
      <c r="B33" s="53" t="s">
        <v>55</v>
      </c>
      <c r="C33" s="54">
        <v>4.6895601880509874</v>
      </c>
      <c r="D33" s="55">
        <v>22.625512586367527</v>
      </c>
      <c r="E33" s="56">
        <v>2487.2241917966035</v>
      </c>
      <c r="F33" s="57">
        <v>5.0224999999999742E-2</v>
      </c>
      <c r="G33" s="58">
        <v>4.9999999999998934E-3</v>
      </c>
      <c r="H33" s="59">
        <v>4.4999999999999929E-2</v>
      </c>
      <c r="I33" s="60">
        <v>1.456701427056073E-2</v>
      </c>
      <c r="J33" s="60">
        <v>3.7438528033208796E-2</v>
      </c>
      <c r="K33" s="60">
        <v>0</v>
      </c>
      <c r="L33" s="60">
        <v>0</v>
      </c>
      <c r="M33" s="60">
        <v>9.5521681876453712E-4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5.2478034046486473</v>
      </c>
      <c r="Y33" s="55">
        <v>23.185223616071582</v>
      </c>
      <c r="Z33" s="56">
        <v>2716.1109980466858</v>
      </c>
      <c r="AA33"/>
    </row>
    <row r="34" spans="2:27" ht="18" customHeight="1" x14ac:dyDescent="0.25">
      <c r="B34" s="53" t="s">
        <v>56</v>
      </c>
      <c r="C34" s="54">
        <v>0.50428680879886389</v>
      </c>
      <c r="D34" s="55">
        <v>49.074849152092725</v>
      </c>
      <c r="E34" s="56">
        <v>123.3104494489987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0.54343302914998004</v>
      </c>
      <c r="Y34" s="55">
        <v>48.427808365757336</v>
      </c>
      <c r="Z34" s="56">
        <v>134.65809355954278</v>
      </c>
      <c r="AA34"/>
    </row>
    <row r="35" spans="2:27" ht="18" customHeight="1" x14ac:dyDescent="0.25">
      <c r="B35" s="53" t="s">
        <v>57</v>
      </c>
      <c r="C35" s="54">
        <v>3.8092179767234896E-3</v>
      </c>
      <c r="D35" s="55">
        <v>117.19260343194313</v>
      </c>
      <c r="E35" s="56">
        <v>0.39004693455101241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1.1527793108041529E-3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4.1049157496583482E-3</v>
      </c>
      <c r="Y35" s="55">
        <v>115.64744546228154</v>
      </c>
      <c r="Z35" s="56">
        <v>0.42594100370306942</v>
      </c>
      <c r="AA35"/>
    </row>
    <row r="36" spans="2:27" ht="18" customHeight="1" x14ac:dyDescent="0.25">
      <c r="B36" s="53" t="s">
        <v>58</v>
      </c>
      <c r="C36" s="54">
        <v>3.189884096625601</v>
      </c>
      <c r="D36" s="55">
        <v>610.25087266275636</v>
      </c>
      <c r="E36" s="56">
        <v>62.726021173035114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3.1478261962986402</v>
      </c>
      <c r="Y36" s="55">
        <v>602.20485293306092</v>
      </c>
      <c r="Z36" s="56">
        <v>62.726021173035122</v>
      </c>
      <c r="AA36"/>
    </row>
    <row r="37" spans="2:27" ht="18" customHeight="1" x14ac:dyDescent="0.25">
      <c r="B37" s="53" t="s">
        <v>59</v>
      </c>
      <c r="C37" s="54">
        <v>0.67728506642499908</v>
      </c>
      <c r="D37" s="55">
        <v>47.437449619029316</v>
      </c>
      <c r="E37" s="56">
        <v>171.3292106209629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-2.2979405282337995E-2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0.70905804866747357</v>
      </c>
      <c r="Y37" s="55">
        <v>46.811997575190837</v>
      </c>
      <c r="Z37" s="56">
        <v>181.76315954777959</v>
      </c>
      <c r="AA37"/>
    </row>
    <row r="38" spans="2:27" ht="18" customHeight="1" x14ac:dyDescent="0.25">
      <c r="B38" s="53" t="s">
        <v>60</v>
      </c>
      <c r="C38" s="54">
        <v>0.21473152342132801</v>
      </c>
      <c r="D38" s="55">
        <v>34.67663537189194</v>
      </c>
      <c r="E38" s="56">
        <v>74.308774580379605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-2.2979405282338217E-2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0.23140046535182154</v>
      </c>
      <c r="Y38" s="55">
        <v>34.219431777664738</v>
      </c>
      <c r="Z38" s="56">
        <v>81.147039561139039</v>
      </c>
      <c r="AA38"/>
    </row>
    <row r="39" spans="2:27" ht="18" customHeight="1" x14ac:dyDescent="0.25">
      <c r="B39" s="53" t="s">
        <v>61</v>
      </c>
      <c r="C39" s="54">
        <v>8.910474201017184</v>
      </c>
      <c r="D39" s="55">
        <v>27.604166578009124</v>
      </c>
      <c r="E39" s="56">
        <v>3873.5344575622371</v>
      </c>
      <c r="F39" s="57">
        <v>5.0224999999999742E-2</v>
      </c>
      <c r="G39" s="58">
        <v>4.9999999999998934E-3</v>
      </c>
      <c r="H39" s="59">
        <v>4.4999999999999929E-2</v>
      </c>
      <c r="I39" s="60">
        <v>0.19237797923492916</v>
      </c>
      <c r="J39" s="60">
        <v>0</v>
      </c>
      <c r="K39" s="60">
        <v>6.5612421138295574E-2</v>
      </c>
      <c r="L39" s="60">
        <v>2.3014376264731684E-3</v>
      </c>
      <c r="M39" s="60">
        <v>3.193914379590268E-3</v>
      </c>
      <c r="N39" s="60">
        <v>0</v>
      </c>
      <c r="O39" s="60">
        <v>0</v>
      </c>
      <c r="P39" s="60">
        <v>0</v>
      </c>
      <c r="Q39" s="60">
        <v>-2.4104397542356493E-2</v>
      </c>
      <c r="R39" s="60">
        <v>1.1527793108043749E-3</v>
      </c>
      <c r="S39" s="60">
        <v>0.13901045942469548</v>
      </c>
      <c r="T39" s="60">
        <v>0</v>
      </c>
      <c r="U39" s="60">
        <v>0</v>
      </c>
      <c r="V39" s="60">
        <v>0</v>
      </c>
      <c r="W39" s="60">
        <v>0</v>
      </c>
      <c r="X39" s="54">
        <v>11.71870086359219</v>
      </c>
      <c r="Y39" s="55">
        <v>33.244569231387452</v>
      </c>
      <c r="Z39" s="56">
        <v>4229.9964660194019</v>
      </c>
      <c r="AA39"/>
    </row>
    <row r="40" spans="2:27" ht="18" customHeight="1" x14ac:dyDescent="0.25">
      <c r="B40" s="53" t="s">
        <v>62</v>
      </c>
      <c r="C40" s="54">
        <v>2.1444799239009695</v>
      </c>
      <c r="D40" s="55">
        <v>2.5006014116286344</v>
      </c>
      <c r="E40" s="56">
        <v>10291.027977166226</v>
      </c>
      <c r="F40" s="57">
        <v>1.0000000000000009E-2</v>
      </c>
      <c r="G40" s="58">
        <v>0</v>
      </c>
      <c r="H40" s="59">
        <v>9.9999999999997868E-3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1.1527793108045969E-3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2.1373145917270686</v>
      </c>
      <c r="Y40" s="55">
        <v>2.4431390783412334</v>
      </c>
      <c r="Z40" s="56">
        <v>10497.877639507265</v>
      </c>
      <c r="AA40"/>
    </row>
    <row r="41" spans="2:27" ht="18" customHeight="1" thickBot="1" x14ac:dyDescent="0.3">
      <c r="B41" s="61" t="s">
        <v>63</v>
      </c>
      <c r="C41" s="62">
        <v>3.4686864888647424</v>
      </c>
      <c r="D41" s="63">
        <v>4.9599953497153422</v>
      </c>
      <c r="E41" s="64">
        <v>8391.9913087752702</v>
      </c>
      <c r="F41" s="65">
        <v>9.9999999999997868E-3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3.4570965967781677</v>
      </c>
      <c r="Y41" s="63">
        <v>4.846017606375721</v>
      </c>
      <c r="Z41" s="64">
        <v>8560.670334081653</v>
      </c>
      <c r="AA41"/>
    </row>
    <row r="42" spans="2:27" s="78" customFormat="1" ht="17.25" customHeight="1" thickTop="1" thickBot="1" x14ac:dyDescent="0.3">
      <c r="B42" s="69" t="s">
        <v>64</v>
      </c>
      <c r="C42" s="70">
        <v>258.70289441016394</v>
      </c>
      <c r="D42" s="71" t="s">
        <v>65</v>
      </c>
      <c r="E42" s="72">
        <v>43866.828085248977</v>
      </c>
      <c r="F42" s="73">
        <v>5.0648546778081505E-2</v>
      </c>
      <c r="G42" s="74">
        <v>3.401849744126384E-2</v>
      </c>
      <c r="H42" s="75">
        <v>1.6082932150604412E-2</v>
      </c>
      <c r="I42" s="76">
        <v>0.12536622768077099</v>
      </c>
      <c r="J42" s="76">
        <v>6.7810878047303014E-4</v>
      </c>
      <c r="K42" s="76">
        <v>2.3073135516460397E-3</v>
      </c>
      <c r="L42" s="76">
        <v>8.5310003465011164E-5</v>
      </c>
      <c r="M42" s="76">
        <v>1.7829440357575166E-4</v>
      </c>
      <c r="N42" s="76">
        <v>1.191804834317356E-4</v>
      </c>
      <c r="O42" s="76">
        <v>-4.1439176089528296E-3</v>
      </c>
      <c r="P42" s="76">
        <v>3.8770144896727032E-5</v>
      </c>
      <c r="Q42" s="76">
        <v>-2.4104397542355938E-2</v>
      </c>
      <c r="R42" s="76">
        <v>1.1527793108043749E-3</v>
      </c>
      <c r="S42" s="76">
        <v>6.007738271438301E-3</v>
      </c>
      <c r="T42" s="76">
        <v>0</v>
      </c>
      <c r="U42" s="76">
        <v>3.4961402097857253E-3</v>
      </c>
      <c r="V42" s="76">
        <v>0.1418214201366832</v>
      </c>
      <c r="W42" s="76">
        <v>0</v>
      </c>
      <c r="X42" s="70">
        <v>321.37352309657319</v>
      </c>
      <c r="Y42" s="71" t="s">
        <v>65</v>
      </c>
      <c r="Z42" s="72">
        <v>45764.179883539335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6.0918592849600994E-2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340.95114590273516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152</v>
      </c>
      <c r="Z49" s="89">
        <v>19.254708360951611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153</v>
      </c>
      <c r="Z50" s="89">
        <v>12.758721922793722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7.0298977681608221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379.99447395464131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7.5098334780454366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387.50430743268674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BDA0-7E50-4FBF-9E45-47B099D4744D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263758.70718254347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55.185769234352861</v>
      </c>
      <c r="D16" s="46">
        <v>16923.645781349584</v>
      </c>
      <c r="E16" s="47">
        <v>39.130411931809206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58.350961392033895</v>
      </c>
      <c r="Y16" s="46">
        <v>17541.716769469807</v>
      </c>
      <c r="Z16" s="52">
        <v>39.916933211638579</v>
      </c>
      <c r="AA16"/>
    </row>
    <row r="17" spans="1:27" ht="18" customHeight="1" x14ac:dyDescent="0.25">
      <c r="B17" s="53" t="s">
        <v>40</v>
      </c>
      <c r="C17" s="54">
        <v>2.6557681421758979</v>
      </c>
      <c r="D17" s="55">
        <v>729.13141185239238</v>
      </c>
      <c r="E17" s="56">
        <v>43.708468992092307</v>
      </c>
      <c r="F17" s="57">
        <v>4.0300000000000002E-2</v>
      </c>
      <c r="G17" s="58">
        <v>3.0000000000000027E-2</v>
      </c>
      <c r="H17" s="59">
        <v>1.0000000000000009E-2</v>
      </c>
      <c r="I17" s="60">
        <v>8.0562460258578161E-2</v>
      </c>
      <c r="J17" s="60">
        <v>0</v>
      </c>
      <c r="K17" s="60">
        <v>0</v>
      </c>
      <c r="L17" s="60">
        <v>1.8312132373021761E-4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1.1527793108043749E-3</v>
      </c>
      <c r="S17" s="60">
        <v>0.10577466667527569</v>
      </c>
      <c r="T17" s="60">
        <v>0</v>
      </c>
      <c r="U17" s="60">
        <v>0</v>
      </c>
      <c r="V17" s="60">
        <v>0</v>
      </c>
      <c r="W17" s="60">
        <v>0</v>
      </c>
      <c r="X17" s="54">
        <v>3.1056837492151903</v>
      </c>
      <c r="Y17" s="55">
        <v>835.85343900663213</v>
      </c>
      <c r="Z17" s="56">
        <v>44.587009218833373</v>
      </c>
      <c r="AA17"/>
    </row>
    <row r="18" spans="1:27" ht="18" customHeight="1" x14ac:dyDescent="0.25">
      <c r="B18" s="53" t="s">
        <v>41</v>
      </c>
      <c r="C18" s="54">
        <v>37.883396963596766</v>
      </c>
      <c r="D18" s="55">
        <v>384.81423178005122</v>
      </c>
      <c r="E18" s="56">
        <v>1181.3512235768817</v>
      </c>
      <c r="F18" s="57">
        <v>3.0000000000000027E-2</v>
      </c>
      <c r="G18" s="58">
        <v>3.0000000000000027E-2</v>
      </c>
      <c r="H18" s="59">
        <v>0</v>
      </c>
      <c r="I18" s="60">
        <v>-2.2950088499162691E-2</v>
      </c>
      <c r="J18" s="60">
        <v>0</v>
      </c>
      <c r="K18" s="60">
        <v>0</v>
      </c>
      <c r="L18" s="60">
        <v>0</v>
      </c>
      <c r="M18" s="60">
        <v>1.4111389385895734E-6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2.8595131051467604E-5</v>
      </c>
      <c r="T18" s="60">
        <v>0</v>
      </c>
      <c r="U18" s="60">
        <v>0</v>
      </c>
      <c r="V18" s="60">
        <v>0</v>
      </c>
      <c r="W18" s="60">
        <v>0</v>
      </c>
      <c r="X18" s="54">
        <v>39.268120402356878</v>
      </c>
      <c r="Y18" s="55">
        <v>398.88005821125387</v>
      </c>
      <c r="Z18" s="56">
        <v>1181.3512235768817</v>
      </c>
      <c r="AA18"/>
    </row>
    <row r="19" spans="1:27" ht="18" customHeight="1" x14ac:dyDescent="0.25">
      <c r="B19" s="53" t="s">
        <v>42</v>
      </c>
      <c r="C19" s="54">
        <v>5.984009074963291</v>
      </c>
      <c r="D19" s="55">
        <v>141.7837323148259</v>
      </c>
      <c r="E19" s="56">
        <v>506.46225576931533</v>
      </c>
      <c r="F19" s="57">
        <v>1.0024999999999729E-2</v>
      </c>
      <c r="G19" s="58">
        <v>4.9999999999998934E-3</v>
      </c>
      <c r="H19" s="59">
        <v>4.9999999999998934E-3</v>
      </c>
      <c r="I19" s="60">
        <v>-1.8025071121777536E-2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2.8699379547496573E-3</v>
      </c>
      <c r="Q19" s="60">
        <v>-2.410439754235616E-2</v>
      </c>
      <c r="R19" s="60">
        <v>1.1527793108043749E-3</v>
      </c>
      <c r="S19" s="60">
        <v>2.1946231091432011E-3</v>
      </c>
      <c r="T19" s="60">
        <v>0</v>
      </c>
      <c r="U19" s="60">
        <v>0</v>
      </c>
      <c r="V19" s="60">
        <v>0</v>
      </c>
      <c r="W19" s="60">
        <v>0</v>
      </c>
      <c r="X19" s="54">
        <v>5.9945541872884895</v>
      </c>
      <c r="Y19" s="55">
        <v>140.62383186226083</v>
      </c>
      <c r="Z19" s="56">
        <v>511.53953988340254</v>
      </c>
      <c r="AA19"/>
    </row>
    <row r="20" spans="1:27" ht="18" customHeight="1" x14ac:dyDescent="0.25">
      <c r="B20" s="53" t="s">
        <v>43</v>
      </c>
      <c r="C20" s="54">
        <v>53.915808265702537</v>
      </c>
      <c r="D20" s="55">
        <v>501.0797443608314</v>
      </c>
      <c r="E20" s="56">
        <v>1291.1910857895869</v>
      </c>
      <c r="F20" s="57">
        <v>3.5150000000000015E-2</v>
      </c>
      <c r="G20" s="58">
        <v>3.0000000000000249E-2</v>
      </c>
      <c r="H20" s="59">
        <v>4.9999999999996714E-3</v>
      </c>
      <c r="I20" s="60">
        <v>-2.2976001763944987E-2</v>
      </c>
      <c r="J20" s="60">
        <v>0</v>
      </c>
      <c r="K20" s="60">
        <v>0</v>
      </c>
      <c r="L20" s="60">
        <v>0</v>
      </c>
      <c r="M20" s="60">
        <v>3.4835687305889707E-6</v>
      </c>
      <c r="N20" s="60">
        <v>0</v>
      </c>
      <c r="O20" s="60">
        <v>0</v>
      </c>
      <c r="P20" s="60">
        <v>0</v>
      </c>
      <c r="Q20" s="60">
        <v>-2.410439754235616E-2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56.445318037019277</v>
      </c>
      <c r="Y20" s="55">
        <v>519.38156162849475</v>
      </c>
      <c r="Z20" s="56">
        <v>1304.1352764246269</v>
      </c>
      <c r="AA20"/>
    </row>
    <row r="21" spans="1:27" ht="18" customHeight="1" x14ac:dyDescent="0.25">
      <c r="B21" s="53" t="s">
        <v>44</v>
      </c>
      <c r="C21" s="54">
        <v>1.057987586685643</v>
      </c>
      <c r="D21" s="55">
        <v>453.11985538853611</v>
      </c>
      <c r="E21" s="56">
        <v>28.018747996247967</v>
      </c>
      <c r="F21" s="57">
        <v>3.5150000000000015E-2</v>
      </c>
      <c r="G21" s="58">
        <v>3.0000000000000027E-2</v>
      </c>
      <c r="H21" s="59">
        <v>4.9999999999998934E-3</v>
      </c>
      <c r="I21" s="60">
        <v>-2.2828737512547992E-2</v>
      </c>
      <c r="J21" s="60">
        <v>0</v>
      </c>
      <c r="K21" s="60">
        <v>0</v>
      </c>
      <c r="L21" s="60">
        <v>0</v>
      </c>
      <c r="M21" s="60">
        <v>1.5421145736826958E-4</v>
      </c>
      <c r="N21" s="60">
        <v>0</v>
      </c>
      <c r="O21" s="60">
        <v>0</v>
      </c>
      <c r="P21" s="60">
        <v>0</v>
      </c>
      <c r="Q21" s="60">
        <v>-2.4104397542356049E-2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1.1077909973868894</v>
      </c>
      <c r="Y21" s="55">
        <v>469.74074134807</v>
      </c>
      <c r="Z21" s="56">
        <v>28.299635944910339</v>
      </c>
      <c r="AA21"/>
    </row>
    <row r="22" spans="1:27" ht="18" customHeight="1" x14ac:dyDescent="0.25">
      <c r="B22" s="53" t="s">
        <v>45</v>
      </c>
      <c r="C22" s="54">
        <v>25.221995152152797</v>
      </c>
      <c r="D22" s="55">
        <v>102.67163030359073</v>
      </c>
      <c r="E22" s="56">
        <v>2947.8828857677981</v>
      </c>
      <c r="F22" s="57">
        <v>3.0124999999999735E-2</v>
      </c>
      <c r="G22" s="58">
        <v>4.9999999999998934E-3</v>
      </c>
      <c r="H22" s="59">
        <v>2.4999999999999911E-2</v>
      </c>
      <c r="I22" s="60">
        <v>-2.1676993453932925E-2</v>
      </c>
      <c r="J22" s="60">
        <v>0</v>
      </c>
      <c r="K22" s="60">
        <v>0</v>
      </c>
      <c r="L22" s="60">
        <v>0</v>
      </c>
      <c r="M22" s="60">
        <v>3.5484796800067109E-4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9.7784943994905227E-4</v>
      </c>
      <c r="T22" s="60">
        <v>0</v>
      </c>
      <c r="U22" s="60">
        <v>0</v>
      </c>
      <c r="V22" s="60">
        <v>0</v>
      </c>
      <c r="W22" s="60">
        <v>0</v>
      </c>
      <c r="X22" s="54">
        <v>26.184335612879575</v>
      </c>
      <c r="Y22" s="55">
        <v>101.45298937650225</v>
      </c>
      <c r="Z22" s="56">
        <v>3097.1194568597921</v>
      </c>
      <c r="AA22"/>
    </row>
    <row r="23" spans="1:27" ht="18" customHeight="1" x14ac:dyDescent="0.25">
      <c r="B23" s="53" t="s">
        <v>46</v>
      </c>
      <c r="C23" s="54">
        <v>15.982375361591245</v>
      </c>
      <c r="D23" s="55">
        <v>130.7272876141698</v>
      </c>
      <c r="E23" s="56">
        <v>1467.0885309358057</v>
      </c>
      <c r="F23" s="57">
        <v>3.0124999999999735E-2</v>
      </c>
      <c r="G23" s="58">
        <v>4.9999999999998934E-3</v>
      </c>
      <c r="H23" s="59">
        <v>2.4999999999999911E-2</v>
      </c>
      <c r="I23" s="60">
        <v>-2.0915971644063447E-2</v>
      </c>
      <c r="J23" s="60">
        <v>0</v>
      </c>
      <c r="K23" s="60">
        <v>0</v>
      </c>
      <c r="L23" s="60">
        <v>0</v>
      </c>
      <c r="M23" s="60">
        <v>5.7127483683516722E-4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1.5398108538708932E-3</v>
      </c>
      <c r="T23" s="60">
        <v>0</v>
      </c>
      <c r="U23" s="60">
        <v>0</v>
      </c>
      <c r="V23" s="60">
        <v>0</v>
      </c>
      <c r="W23" s="60">
        <v>0</v>
      </c>
      <c r="X23" s="54">
        <v>16.605086665711074</v>
      </c>
      <c r="Y23" s="55">
        <v>129.27612919204407</v>
      </c>
      <c r="Z23" s="56">
        <v>1541.3598878144307</v>
      </c>
      <c r="AA23"/>
    </row>
    <row r="24" spans="1:27" ht="18" customHeight="1" x14ac:dyDescent="0.25">
      <c r="B24" s="53" t="s">
        <v>0</v>
      </c>
      <c r="C24" s="54">
        <v>5.8815201941423112</v>
      </c>
      <c r="D24" s="55">
        <v>162.87100212542546</v>
      </c>
      <c r="E24" s="56">
        <v>433.33829477733599</v>
      </c>
      <c r="F24" s="57">
        <v>3.0124999999999735E-2</v>
      </c>
      <c r="G24" s="58">
        <v>4.9999999999996714E-3</v>
      </c>
      <c r="H24" s="59">
        <v>2.5000000000000133E-2</v>
      </c>
      <c r="I24" s="60">
        <v>-0.31731188687907663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-0.30128440967303904</v>
      </c>
      <c r="P24" s="60">
        <v>0</v>
      </c>
      <c r="Q24" s="60">
        <v>-2.4104397542356382E-2</v>
      </c>
      <c r="R24" s="60">
        <v>1.1527793108043749E-3</v>
      </c>
      <c r="S24" s="60">
        <v>4.1882549454141937E-5</v>
      </c>
      <c r="T24" s="60">
        <v>0</v>
      </c>
      <c r="U24" s="60">
        <v>0</v>
      </c>
      <c r="V24" s="60">
        <v>0</v>
      </c>
      <c r="W24" s="60">
        <v>0</v>
      </c>
      <c r="X24" s="54">
        <v>4.2608062666186948</v>
      </c>
      <c r="Y24" s="55">
        <v>112.30477784677981</v>
      </c>
      <c r="Z24" s="56">
        <v>455.27604595043874</v>
      </c>
      <c r="AA24"/>
    </row>
    <row r="25" spans="1:27" ht="18" customHeight="1" x14ac:dyDescent="0.25">
      <c r="B25" s="53" t="s">
        <v>47</v>
      </c>
      <c r="C25" s="54">
        <v>1.7337473256473095</v>
      </c>
      <c r="D25" s="55">
        <v>166.29197276840304</v>
      </c>
      <c r="E25" s="56">
        <v>125.11107759087723</v>
      </c>
      <c r="F25" s="57">
        <v>3.0124999999999735E-2</v>
      </c>
      <c r="G25" s="58">
        <v>4.9999999999998934E-3</v>
      </c>
      <c r="H25" s="59">
        <v>2.4999999999999911E-2</v>
      </c>
      <c r="I25" s="60">
        <v>-2.1089259796018167E-2</v>
      </c>
      <c r="J25" s="60">
        <v>0</v>
      </c>
      <c r="K25" s="60">
        <v>0</v>
      </c>
      <c r="L25" s="60">
        <v>0</v>
      </c>
      <c r="M25" s="60">
        <v>2.2215689274851513E-6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1.9323756159035366E-3</v>
      </c>
      <c r="T25" s="60">
        <v>0</v>
      </c>
      <c r="U25" s="60">
        <v>0</v>
      </c>
      <c r="V25" s="60">
        <v>0</v>
      </c>
      <c r="W25" s="60">
        <v>0</v>
      </c>
      <c r="X25" s="54">
        <v>1.8009794274057853</v>
      </c>
      <c r="Y25" s="55">
        <v>164.41691775917855</v>
      </c>
      <c r="Z25" s="56">
        <v>131.44482589391538</v>
      </c>
      <c r="AA25"/>
    </row>
    <row r="26" spans="1:27" ht="18" customHeight="1" x14ac:dyDescent="0.25">
      <c r="B26" s="53" t="s">
        <v>48</v>
      </c>
      <c r="C26" s="54">
        <v>5.7629711967306827</v>
      </c>
      <c r="D26" s="55">
        <v>254.28243793272762</v>
      </c>
      <c r="E26" s="56">
        <v>271.96394262612762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5.9748914785454712</v>
      </c>
      <c r="Y26" s="55">
        <v>250.92978150211167</v>
      </c>
      <c r="Z26" s="56">
        <v>285.73211722157532</v>
      </c>
      <c r="AA26"/>
    </row>
    <row r="27" spans="1:27" ht="18" customHeight="1" x14ac:dyDescent="0.25">
      <c r="B27" s="53" t="s">
        <v>49</v>
      </c>
      <c r="C27" s="54">
        <v>0.2097673483095239</v>
      </c>
      <c r="D27" s="55">
        <v>128.25639731760501</v>
      </c>
      <c r="E27" s="56">
        <v>19.62637523242487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0.21748106993883098</v>
      </c>
      <c r="Y27" s="55">
        <v>126.56536572796666</v>
      </c>
      <c r="Z27" s="56">
        <v>20.619960478566377</v>
      </c>
      <c r="AA27"/>
    </row>
    <row r="28" spans="1:27" ht="18" customHeight="1" x14ac:dyDescent="0.25">
      <c r="B28" s="53" t="s">
        <v>50</v>
      </c>
      <c r="C28" s="54">
        <v>0.90205406474534811</v>
      </c>
      <c r="D28" s="55">
        <v>109.87416301809429</v>
      </c>
      <c r="E28" s="56">
        <v>98.518600548170298</v>
      </c>
      <c r="F28" s="57">
        <v>3.0124999999999735E-2</v>
      </c>
      <c r="G28" s="58">
        <v>4.9999999999996714E-3</v>
      </c>
      <c r="H28" s="59">
        <v>2.5000000000000133E-2</v>
      </c>
      <c r="I28" s="60">
        <v>-4.5169126786148706E-4</v>
      </c>
      <c r="J28" s="60">
        <v>0</v>
      </c>
      <c r="K28" s="60">
        <v>0</v>
      </c>
      <c r="L28" s="60">
        <v>0</v>
      </c>
      <c r="M28" s="60">
        <v>4.837195278484252E-5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2.3008078203359039E-2</v>
      </c>
      <c r="T28" s="60">
        <v>0</v>
      </c>
      <c r="U28" s="60">
        <v>0</v>
      </c>
      <c r="V28" s="60">
        <v>0</v>
      </c>
      <c r="W28" s="60">
        <v>0</v>
      </c>
      <c r="X28" s="54">
        <v>0.95678908173409372</v>
      </c>
      <c r="Y28" s="55">
        <v>110.92552476962177</v>
      </c>
      <c r="Z28" s="56">
        <v>103.50610470092143</v>
      </c>
      <c r="AA28"/>
    </row>
    <row r="29" spans="1:27" ht="18" customHeight="1" x14ac:dyDescent="0.25">
      <c r="B29" s="53" t="s">
        <v>51</v>
      </c>
      <c r="C29" s="54">
        <v>1.8658745753631247</v>
      </c>
      <c r="D29" s="55">
        <v>106.44994767950729</v>
      </c>
      <c r="E29" s="56">
        <v>210.33824245521819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1.9344879090661147</v>
      </c>
      <c r="Y29" s="55">
        <v>105.04642919617086</v>
      </c>
      <c r="Z29" s="56">
        <v>220.98661597951363</v>
      </c>
      <c r="AA29"/>
    </row>
    <row r="30" spans="1:27" ht="18" customHeight="1" x14ac:dyDescent="0.25">
      <c r="A30" s="43"/>
      <c r="B30" s="53" t="s">
        <v>52</v>
      </c>
      <c r="C30" s="54">
        <v>152.77303760114972</v>
      </c>
      <c r="D30" s="55">
        <v>158.04297875256097</v>
      </c>
      <c r="E30" s="56">
        <v>11599.860149966262</v>
      </c>
      <c r="F30" s="57">
        <v>7.8225815754573658E-2</v>
      </c>
      <c r="G30" s="58">
        <v>5.7842366427751202E-2</v>
      </c>
      <c r="H30" s="59">
        <v>1.9268891068955574E-2</v>
      </c>
      <c r="I30" s="60">
        <v>0.31994513614359898</v>
      </c>
      <c r="J30" s="60">
        <v>0</v>
      </c>
      <c r="K30" s="60">
        <v>0</v>
      </c>
      <c r="L30" s="60">
        <v>0</v>
      </c>
      <c r="M30" s="60">
        <v>0</v>
      </c>
      <c r="N30" s="60">
        <v>3.0445437189841051E-4</v>
      </c>
      <c r="O30" s="60">
        <v>0</v>
      </c>
      <c r="P30" s="60">
        <v>0</v>
      </c>
      <c r="Q30" s="60">
        <v>-2.4104397542356271E-2</v>
      </c>
      <c r="R30" s="60">
        <v>1.1527793108045969E-3</v>
      </c>
      <c r="S30" s="60">
        <v>0</v>
      </c>
      <c r="T30" s="60">
        <v>0</v>
      </c>
      <c r="U30" s="60">
        <v>8.9462330207845664E-3</v>
      </c>
      <c r="V30" s="60">
        <v>0.33860343691713601</v>
      </c>
      <c r="W30" s="60">
        <v>0</v>
      </c>
      <c r="X30" s="54">
        <v>234.43478154861839</v>
      </c>
      <c r="Y30" s="55">
        <v>233.4387771262476</v>
      </c>
      <c r="Z30" s="56">
        <v>12051.199947222074</v>
      </c>
      <c r="AA30"/>
    </row>
    <row r="31" spans="1:27" ht="18" customHeight="1" x14ac:dyDescent="0.25">
      <c r="B31" s="53" t="s">
        <v>53</v>
      </c>
      <c r="C31" s="54">
        <v>2.076657117056528</v>
      </c>
      <c r="D31" s="55">
        <v>7.8590997517937566</v>
      </c>
      <c r="E31" s="56">
        <v>3170.8320535046823</v>
      </c>
      <c r="F31" s="57">
        <v>3.268749999999998E-2</v>
      </c>
      <c r="G31" s="58">
        <v>7.5000000000000622E-3</v>
      </c>
      <c r="H31" s="59">
        <v>2.4999999999999911E-2</v>
      </c>
      <c r="I31" s="60">
        <v>-1.2840330925968257E-2</v>
      </c>
      <c r="J31" s="60">
        <v>0</v>
      </c>
      <c r="K31" s="60">
        <v>1.0377544149209772E-2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-2.4104397542356382E-2</v>
      </c>
      <c r="R31" s="60">
        <v>1.1527793108045969E-3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2.1862007499808431</v>
      </c>
      <c r="Y31" s="55">
        <v>7.8749955028334853</v>
      </c>
      <c r="Z31" s="56">
        <v>3331.3554262133571</v>
      </c>
      <c r="AA31"/>
    </row>
    <row r="32" spans="1:27" ht="18" customHeight="1" x14ac:dyDescent="0.25">
      <c r="B32" s="53" t="s">
        <v>54</v>
      </c>
      <c r="C32" s="54">
        <v>2.9044909106128065</v>
      </c>
      <c r="D32" s="55">
        <v>6.1251078860941801</v>
      </c>
      <c r="E32" s="56">
        <v>5690.3309420038777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3.1299575284398302</v>
      </c>
      <c r="Y32" s="55">
        <v>6.0443497239911306</v>
      </c>
      <c r="Z32" s="56">
        <v>6213.9836469417824</v>
      </c>
      <c r="AA32"/>
    </row>
    <row r="33" spans="2:27" ht="18" customHeight="1" x14ac:dyDescent="0.25">
      <c r="B33" s="53" t="s">
        <v>55</v>
      </c>
      <c r="C33" s="54">
        <v>7.4265885544825707</v>
      </c>
      <c r="D33" s="55">
        <v>22.625512586367527</v>
      </c>
      <c r="E33" s="56">
        <v>3938.8748570269941</v>
      </c>
      <c r="F33" s="57">
        <v>5.0224999999999742E-2</v>
      </c>
      <c r="G33" s="58">
        <v>4.9999999999998934E-3</v>
      </c>
      <c r="H33" s="59">
        <v>4.4999999999999929E-2</v>
      </c>
      <c r="I33" s="60">
        <v>1.456701427056073E-2</v>
      </c>
      <c r="J33" s="60">
        <v>3.7438528033208796E-2</v>
      </c>
      <c r="K33" s="60">
        <v>0</v>
      </c>
      <c r="L33" s="60">
        <v>0</v>
      </c>
      <c r="M33" s="60">
        <v>9.5521681876453712E-4</v>
      </c>
      <c r="N33" s="60">
        <v>0</v>
      </c>
      <c r="O33" s="60">
        <v>0</v>
      </c>
      <c r="P33" s="60">
        <v>0</v>
      </c>
      <c r="Q33" s="60">
        <v>-2.4104397542356049E-2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8.3106464440828205</v>
      </c>
      <c r="Y33" s="55">
        <v>23.185223616071585</v>
      </c>
      <c r="Z33" s="56">
        <v>4301.3498157449012</v>
      </c>
      <c r="AA33"/>
    </row>
    <row r="34" spans="2:27" ht="18" customHeight="1" x14ac:dyDescent="0.25">
      <c r="B34" s="53" t="s">
        <v>56</v>
      </c>
      <c r="C34" s="54">
        <v>0.79861020910762304</v>
      </c>
      <c r="D34" s="55">
        <v>49.074849152092739</v>
      </c>
      <c r="E34" s="56">
        <v>195.27971404641204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0.86060384184777106</v>
      </c>
      <c r="Y34" s="55">
        <v>48.427808365757357</v>
      </c>
      <c r="Z34" s="56">
        <v>213.25032973153307</v>
      </c>
      <c r="AA34"/>
    </row>
    <row r="35" spans="2:27" ht="18" customHeight="1" x14ac:dyDescent="0.25">
      <c r="B35" s="53" t="s">
        <v>57</v>
      </c>
      <c r="C35" s="54">
        <v>6.0324408884964596E-3</v>
      </c>
      <c r="D35" s="55">
        <v>117.19260343194314</v>
      </c>
      <c r="E35" s="56">
        <v>0.61769504680383602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6.5007205582316907E-3</v>
      </c>
      <c r="Y35" s="55">
        <v>115.64744546228158</v>
      </c>
      <c r="Z35" s="56">
        <v>0.67453843348595888</v>
      </c>
      <c r="AA35"/>
    </row>
    <row r="36" spans="2:27" ht="18" customHeight="1" x14ac:dyDescent="0.25">
      <c r="B36" s="53" t="s">
        <v>58</v>
      </c>
      <c r="C36" s="54">
        <v>5.0516372052304046</v>
      </c>
      <c r="D36" s="55">
        <v>610.25087266275625</v>
      </c>
      <c r="E36" s="56">
        <v>99.335616183977464</v>
      </c>
      <c r="F36" s="57">
        <v>4.9999999999998934E-3</v>
      </c>
      <c r="G36" s="58">
        <v>4.9999999999998934E-3</v>
      </c>
      <c r="H36" s="59">
        <v>0</v>
      </c>
      <c r="I36" s="60">
        <v>-2.2979405282338217E-2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4.98503251125726</v>
      </c>
      <c r="Y36" s="55">
        <v>602.20485293306069</v>
      </c>
      <c r="Z36" s="56">
        <v>99.335616183977478</v>
      </c>
      <c r="AA36"/>
    </row>
    <row r="37" spans="2:27" ht="18" customHeight="1" x14ac:dyDescent="0.25">
      <c r="B37" s="53" t="s">
        <v>59</v>
      </c>
      <c r="C37" s="54">
        <v>1.0725776662916302</v>
      </c>
      <c r="D37" s="55">
        <v>47.437449619029323</v>
      </c>
      <c r="E37" s="56">
        <v>271.32428279484157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-2.2979405282337995E-2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1.1228947230734108</v>
      </c>
      <c r="Y37" s="55">
        <v>46.811997575190873</v>
      </c>
      <c r="Z37" s="56">
        <v>287.84793161704738</v>
      </c>
      <c r="AA37"/>
    </row>
    <row r="38" spans="2:27" ht="18" customHeight="1" x14ac:dyDescent="0.25">
      <c r="B38" s="53" t="s">
        <v>60</v>
      </c>
      <c r="C38" s="54">
        <v>0.34005804599561351</v>
      </c>
      <c r="D38" s="55">
        <v>34.67663537189194</v>
      </c>
      <c r="E38" s="56">
        <v>117.67856103060905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0.36645569703158143</v>
      </c>
      <c r="Y38" s="55">
        <v>34.219431777664731</v>
      </c>
      <c r="Z38" s="56">
        <v>128.50793060945085</v>
      </c>
      <c r="AA38"/>
    </row>
    <row r="39" spans="2:27" ht="18" customHeight="1" x14ac:dyDescent="0.25">
      <c r="B39" s="53" t="s">
        <v>61</v>
      </c>
      <c r="C39" s="54">
        <v>14.111008935315313</v>
      </c>
      <c r="D39" s="55">
        <v>27.604166578009114</v>
      </c>
      <c r="E39" s="56">
        <v>6134.2952247898093</v>
      </c>
      <c r="F39" s="57">
        <v>5.0224999999999742E-2</v>
      </c>
      <c r="G39" s="58">
        <v>4.9999999999998934E-3</v>
      </c>
      <c r="H39" s="59">
        <v>4.4999999999999929E-2</v>
      </c>
      <c r="I39" s="60">
        <v>0.19237797923492939</v>
      </c>
      <c r="J39" s="60">
        <v>0</v>
      </c>
      <c r="K39" s="60">
        <v>6.5612421138295796E-2</v>
      </c>
      <c r="L39" s="60">
        <v>2.3014376264731684E-3</v>
      </c>
      <c r="M39" s="60">
        <v>3.193914379590268E-3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1.1527793108045969E-3</v>
      </c>
      <c r="S39" s="60">
        <v>0.13901045942469525</v>
      </c>
      <c r="T39" s="60">
        <v>0</v>
      </c>
      <c r="U39" s="60">
        <v>0</v>
      </c>
      <c r="V39" s="60">
        <v>0</v>
      </c>
      <c r="W39" s="60">
        <v>0</v>
      </c>
      <c r="X39" s="54">
        <v>18.55823706639087</v>
      </c>
      <c r="Y39" s="55">
        <v>33.244569231387452</v>
      </c>
      <c r="Z39" s="56">
        <v>6698.8037428510897</v>
      </c>
      <c r="AA39"/>
    </row>
    <row r="40" spans="2:27" ht="18" customHeight="1" x14ac:dyDescent="0.25">
      <c r="B40" s="53" t="s">
        <v>62</v>
      </c>
      <c r="C40" s="54">
        <v>2.1444799239009695</v>
      </c>
      <c r="D40" s="55">
        <v>2.5006014116286344</v>
      </c>
      <c r="E40" s="56">
        <v>10291.027977166226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2.1373145917270686</v>
      </c>
      <c r="Y40" s="55">
        <v>2.4431390783412326</v>
      </c>
      <c r="Z40" s="56">
        <v>10497.877639507269</v>
      </c>
      <c r="AA40"/>
    </row>
    <row r="41" spans="2:27" ht="18" customHeight="1" thickBot="1" x14ac:dyDescent="0.3">
      <c r="B41" s="61" t="s">
        <v>63</v>
      </c>
      <c r="C41" s="62">
        <v>3.468686488864742</v>
      </c>
      <c r="D41" s="63">
        <v>4.9599953497153422</v>
      </c>
      <c r="E41" s="64">
        <v>8391.9913087752702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3.4570965967781677</v>
      </c>
      <c r="Y41" s="63">
        <v>4.846017606375721</v>
      </c>
      <c r="Z41" s="64">
        <v>8560.670334081653</v>
      </c>
      <c r="AA41"/>
    </row>
    <row r="42" spans="2:27" s="78" customFormat="1" ht="17.25" customHeight="1" thickTop="1" thickBot="1" x14ac:dyDescent="0.3">
      <c r="B42" s="69" t="s">
        <v>64</v>
      </c>
      <c r="C42" s="70">
        <v>406.41690958505581</v>
      </c>
      <c r="D42" s="71" t="s">
        <v>65</v>
      </c>
      <c r="E42" s="72">
        <v>58565.178526325457</v>
      </c>
      <c r="F42" s="73">
        <v>5.096982288466223E-2</v>
      </c>
      <c r="G42" s="74">
        <v>3.4288171037262227E-2</v>
      </c>
      <c r="H42" s="75">
        <v>1.612863060269798E-2</v>
      </c>
      <c r="I42" s="76">
        <v>0.11775437711289238</v>
      </c>
      <c r="J42" s="76">
        <v>6.8315707815957971E-4</v>
      </c>
      <c r="K42" s="76">
        <v>2.3244790183307718E-3</v>
      </c>
      <c r="L42" s="76">
        <v>8.5943203049776429E-5</v>
      </c>
      <c r="M42" s="76">
        <v>1.7961765097718185E-4</v>
      </c>
      <c r="N42" s="76">
        <v>1.2006484626247982E-4</v>
      </c>
      <c r="O42" s="76">
        <v>-4.1746633036336966E-3</v>
      </c>
      <c r="P42" s="76">
        <v>3.9059004925734442E-5</v>
      </c>
      <c r="Q42" s="76">
        <v>-2.4104397542356382E-2</v>
      </c>
      <c r="R42" s="76">
        <v>1.1527793108045969E-3</v>
      </c>
      <c r="S42" s="76">
        <v>6.0524976520242024E-3</v>
      </c>
      <c r="T42" s="76">
        <v>0</v>
      </c>
      <c r="U42" s="76">
        <v>3.5220307588861299E-3</v>
      </c>
      <c r="V42" s="76">
        <v>0.13402487551415243</v>
      </c>
      <c r="W42" s="76">
        <v>0</v>
      </c>
      <c r="X42" s="70">
        <v>501.76300829698653</v>
      </c>
      <c r="Y42" s="71" t="s">
        <v>65</v>
      </c>
      <c r="Z42" s="72">
        <v>61350.731532297068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6.0918592849600994E-2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532.32970470642158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130</v>
      </c>
      <c r="Z49" s="89">
        <v>26.043792434133657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131</v>
      </c>
      <c r="Z50" s="89">
        <v>19.920292849022051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10.900086719110732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589.19387670868809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11.644242755210371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600.83811946389835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9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A7D0-5DFF-4E44-B901-4BD2886BDE69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93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411977.93050146167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92.827220403502636</v>
      </c>
      <c r="D16" s="46">
        <v>16923.645781349584</v>
      </c>
      <c r="E16" s="47">
        <v>65.820725583231933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98.151346425788773</v>
      </c>
      <c r="Y16" s="46">
        <v>17541.716769469807</v>
      </c>
      <c r="Z16" s="52">
        <v>67.143722167454897</v>
      </c>
      <c r="AA16"/>
    </row>
    <row r="17" spans="1:27" ht="18" customHeight="1" x14ac:dyDescent="0.25">
      <c r="B17" s="53" t="s">
        <v>40</v>
      </c>
      <c r="C17" s="54">
        <v>4.4672309201209917</v>
      </c>
      <c r="D17" s="55">
        <v>729.13141185239215</v>
      </c>
      <c r="E17" s="56">
        <v>73.521412148821582</v>
      </c>
      <c r="F17" s="57">
        <v>4.0300000000000002E-2</v>
      </c>
      <c r="G17" s="58">
        <v>3.0000000000000249E-2</v>
      </c>
      <c r="H17" s="59">
        <v>9.9999999999997868E-3</v>
      </c>
      <c r="I17" s="60">
        <v>8.0562460258578161E-2</v>
      </c>
      <c r="J17" s="60">
        <v>0</v>
      </c>
      <c r="K17" s="60">
        <v>0</v>
      </c>
      <c r="L17" s="60">
        <v>1.8312132373021761E-4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0.10577466667527569</v>
      </c>
      <c r="T17" s="60">
        <v>0</v>
      </c>
      <c r="U17" s="60">
        <v>0</v>
      </c>
      <c r="V17" s="60">
        <v>0</v>
      </c>
      <c r="W17" s="60">
        <v>0</v>
      </c>
      <c r="X17" s="54">
        <v>5.2240277501199461</v>
      </c>
      <c r="Y17" s="55">
        <v>835.85343900663202</v>
      </c>
      <c r="Z17" s="56">
        <v>74.999192533012902</v>
      </c>
      <c r="AA17"/>
    </row>
    <row r="18" spans="1:27" ht="18" customHeight="1" x14ac:dyDescent="0.25">
      <c r="B18" s="53" t="s">
        <v>41</v>
      </c>
      <c r="C18" s="54">
        <v>63.723138924447724</v>
      </c>
      <c r="D18" s="55">
        <v>384.81423178005127</v>
      </c>
      <c r="E18" s="56">
        <v>1987.1345806421225</v>
      </c>
      <c r="F18" s="57">
        <v>3.0000000000000027E-2</v>
      </c>
      <c r="G18" s="58">
        <v>3.0000000000000027E-2</v>
      </c>
      <c r="H18" s="59">
        <v>0</v>
      </c>
      <c r="I18" s="60">
        <v>-2.2950088499162802E-2</v>
      </c>
      <c r="J18" s="60">
        <v>0</v>
      </c>
      <c r="K18" s="60">
        <v>0</v>
      </c>
      <c r="L18" s="60">
        <v>0</v>
      </c>
      <c r="M18" s="60">
        <v>1.4111389385895734E-6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2.8595131051467604E-5</v>
      </c>
      <c r="T18" s="60">
        <v>0</v>
      </c>
      <c r="U18" s="60">
        <v>0</v>
      </c>
      <c r="V18" s="60">
        <v>0</v>
      </c>
      <c r="W18" s="60">
        <v>0</v>
      </c>
      <c r="X18" s="54">
        <v>66.052363100010453</v>
      </c>
      <c r="Y18" s="55">
        <v>398.88005821125387</v>
      </c>
      <c r="Z18" s="56">
        <v>1987.1345806421227</v>
      </c>
      <c r="AA18"/>
    </row>
    <row r="19" spans="1:27" ht="18" customHeight="1" x14ac:dyDescent="0.25">
      <c r="B19" s="53" t="s">
        <v>42</v>
      </c>
      <c r="C19" s="54">
        <v>10.065619035575473</v>
      </c>
      <c r="D19" s="55">
        <v>141.7837323148259</v>
      </c>
      <c r="E19" s="56">
        <v>851.91316701059441</v>
      </c>
      <c r="F19" s="57">
        <v>1.0024999999999729E-2</v>
      </c>
      <c r="G19" s="58">
        <v>4.9999999999998934E-3</v>
      </c>
      <c r="H19" s="59">
        <v>4.9999999999998934E-3</v>
      </c>
      <c r="I19" s="60">
        <v>-1.8025071121777425E-2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2.8699379547498793E-3</v>
      </c>
      <c r="Q19" s="60">
        <v>-2.4104397542356271E-2</v>
      </c>
      <c r="R19" s="60">
        <v>1.1527793108041529E-3</v>
      </c>
      <c r="S19" s="60">
        <v>2.1946231091434232E-3</v>
      </c>
      <c r="T19" s="60">
        <v>0</v>
      </c>
      <c r="U19" s="60">
        <v>0</v>
      </c>
      <c r="V19" s="60">
        <v>0</v>
      </c>
      <c r="W19" s="60">
        <v>0</v>
      </c>
      <c r="X19" s="54">
        <v>10.083356823406863</v>
      </c>
      <c r="Y19" s="55">
        <v>140.62383186226089</v>
      </c>
      <c r="Z19" s="56">
        <v>860.4535965098753</v>
      </c>
      <c r="AA19"/>
    </row>
    <row r="20" spans="1:27" ht="18" customHeight="1" x14ac:dyDescent="0.25">
      <c r="B20" s="53" t="s">
        <v>43</v>
      </c>
      <c r="C20" s="54">
        <v>90.691036594228748</v>
      </c>
      <c r="D20" s="55">
        <v>501.07974436083128</v>
      </c>
      <c r="E20" s="56">
        <v>2171.8946961604925</v>
      </c>
      <c r="F20" s="57">
        <v>3.5150000000000237E-2</v>
      </c>
      <c r="G20" s="58">
        <v>3.0000000000000249E-2</v>
      </c>
      <c r="H20" s="59">
        <v>4.9999999999998934E-3</v>
      </c>
      <c r="I20" s="60">
        <v>-2.2976001763944875E-2</v>
      </c>
      <c r="J20" s="60">
        <v>0</v>
      </c>
      <c r="K20" s="60">
        <v>0</v>
      </c>
      <c r="L20" s="60">
        <v>0</v>
      </c>
      <c r="M20" s="60">
        <v>3.4835687308110153E-6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94.945890052150062</v>
      </c>
      <c r="Y20" s="55">
        <v>519.38156162849464</v>
      </c>
      <c r="Z20" s="56">
        <v>2193.6679404895012</v>
      </c>
      <c r="AA20"/>
    </row>
    <row r="21" spans="1:27" ht="18" customHeight="1" x14ac:dyDescent="0.25">
      <c r="B21" s="53" t="s">
        <v>44</v>
      </c>
      <c r="C21" s="54">
        <v>1.7796263104782963</v>
      </c>
      <c r="D21" s="55">
        <v>453.11985538853622</v>
      </c>
      <c r="E21" s="56">
        <v>47.129949111207814</v>
      </c>
      <c r="F21" s="57">
        <v>3.5150000000000015E-2</v>
      </c>
      <c r="G21" s="58">
        <v>3.0000000000000249E-2</v>
      </c>
      <c r="H21" s="59">
        <v>4.9999999999996714E-3</v>
      </c>
      <c r="I21" s="60">
        <v>-2.2828737512547881E-2</v>
      </c>
      <c r="J21" s="60">
        <v>0</v>
      </c>
      <c r="K21" s="60">
        <v>0</v>
      </c>
      <c r="L21" s="60">
        <v>0</v>
      </c>
      <c r="M21" s="60">
        <v>1.5421145736826958E-4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1.8633999399148669</v>
      </c>
      <c r="Y21" s="55">
        <v>469.74074134807012</v>
      </c>
      <c r="Z21" s="56">
        <v>47.602426851047653</v>
      </c>
      <c r="AA21"/>
    </row>
    <row r="22" spans="1:27" ht="18" customHeight="1" x14ac:dyDescent="0.25">
      <c r="B22" s="53" t="s">
        <v>45</v>
      </c>
      <c r="C22" s="54">
        <v>42.425569770757562</v>
      </c>
      <c r="D22" s="55">
        <v>102.67163030359073</v>
      </c>
      <c r="E22" s="56">
        <v>4958.5930966880314</v>
      </c>
      <c r="F22" s="57">
        <v>3.0124999999999735E-2</v>
      </c>
      <c r="G22" s="58">
        <v>4.9999999999998934E-3</v>
      </c>
      <c r="H22" s="59">
        <v>2.4999999999999911E-2</v>
      </c>
      <c r="I22" s="60">
        <v>-2.1676993453932814E-2</v>
      </c>
      <c r="J22" s="60">
        <v>0</v>
      </c>
      <c r="K22" s="60">
        <v>0</v>
      </c>
      <c r="L22" s="60">
        <v>0</v>
      </c>
      <c r="M22" s="60">
        <v>3.5484796800067109E-4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1.1527793108045969E-3</v>
      </c>
      <c r="S22" s="60">
        <v>9.7784943994883022E-4</v>
      </c>
      <c r="T22" s="60">
        <v>0</v>
      </c>
      <c r="U22" s="60">
        <v>0</v>
      </c>
      <c r="V22" s="60">
        <v>0</v>
      </c>
      <c r="W22" s="60">
        <v>0</v>
      </c>
      <c r="X22" s="54">
        <v>44.044309371391492</v>
      </c>
      <c r="Y22" s="55">
        <v>101.45298937650222</v>
      </c>
      <c r="Z22" s="56">
        <v>5209.6218722078629</v>
      </c>
      <c r="AA22"/>
    </row>
    <row r="23" spans="1:27" ht="18" customHeight="1" x14ac:dyDescent="0.25">
      <c r="B23" s="53" t="s">
        <v>46</v>
      </c>
      <c r="C23" s="54">
        <v>26.883732905156414</v>
      </c>
      <c r="D23" s="55">
        <v>130.7272876141698</v>
      </c>
      <c r="E23" s="56">
        <v>2467.769359783681</v>
      </c>
      <c r="F23" s="57">
        <v>3.0124999999999957E-2</v>
      </c>
      <c r="G23" s="58">
        <v>4.9999999999998934E-3</v>
      </c>
      <c r="H23" s="59">
        <v>2.5000000000000133E-2</v>
      </c>
      <c r="I23" s="60">
        <v>-2.0915971644063669E-2</v>
      </c>
      <c r="J23" s="60">
        <v>0</v>
      </c>
      <c r="K23" s="60">
        <v>0</v>
      </c>
      <c r="L23" s="60">
        <v>0</v>
      </c>
      <c r="M23" s="60">
        <v>5.7127483683516722E-4</v>
      </c>
      <c r="N23" s="60">
        <v>0</v>
      </c>
      <c r="O23" s="60">
        <v>0</v>
      </c>
      <c r="P23" s="60">
        <v>0</v>
      </c>
      <c r="Q23" s="60">
        <v>-2.410439754235616E-2</v>
      </c>
      <c r="R23" s="60">
        <v>1.1527793108043749E-3</v>
      </c>
      <c r="S23" s="60">
        <v>1.5398108538708932E-3</v>
      </c>
      <c r="T23" s="60">
        <v>0</v>
      </c>
      <c r="U23" s="60">
        <v>0</v>
      </c>
      <c r="V23" s="60">
        <v>0</v>
      </c>
      <c r="W23" s="60">
        <v>0</v>
      </c>
      <c r="X23" s="54">
        <v>27.93118699118736</v>
      </c>
      <c r="Y23" s="55">
        <v>129.27612919204407</v>
      </c>
      <c r="Z23" s="56">
        <v>2592.7001836227291</v>
      </c>
      <c r="AA23"/>
    </row>
    <row r="24" spans="1:27" ht="18" customHeight="1" x14ac:dyDescent="0.25">
      <c r="B24" s="53" t="s">
        <v>0</v>
      </c>
      <c r="C24" s="54">
        <v>9.8932239043510428</v>
      </c>
      <c r="D24" s="55">
        <v>162.87100212542549</v>
      </c>
      <c r="E24" s="56">
        <v>728.91236194880366</v>
      </c>
      <c r="F24" s="57">
        <v>3.0124999999999735E-2</v>
      </c>
      <c r="G24" s="58">
        <v>4.9999999999998934E-3</v>
      </c>
      <c r="H24" s="59">
        <v>2.4999999999999911E-2</v>
      </c>
      <c r="I24" s="60">
        <v>-0.31731188687907663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-0.30128440967303904</v>
      </c>
      <c r="P24" s="60">
        <v>0</v>
      </c>
      <c r="Q24" s="60">
        <v>-2.4104397542356382E-2</v>
      </c>
      <c r="R24" s="60">
        <v>1.1527793108043749E-3</v>
      </c>
      <c r="S24" s="60">
        <v>4.1882549454141937E-5</v>
      </c>
      <c r="T24" s="60">
        <v>0</v>
      </c>
      <c r="U24" s="60">
        <v>0</v>
      </c>
      <c r="V24" s="60">
        <v>0</v>
      </c>
      <c r="W24" s="60">
        <v>0</v>
      </c>
      <c r="X24" s="54">
        <v>7.1670433862835505</v>
      </c>
      <c r="Y24" s="55">
        <v>112.30477784677984</v>
      </c>
      <c r="Z24" s="56">
        <v>765.81355027246195</v>
      </c>
      <c r="AA24"/>
    </row>
    <row r="25" spans="1:27" ht="18" customHeight="1" x14ac:dyDescent="0.25">
      <c r="B25" s="53" t="s">
        <v>47</v>
      </c>
      <c r="C25" s="54">
        <v>2.9163124362442048</v>
      </c>
      <c r="D25" s="55">
        <v>166.29197276840304</v>
      </c>
      <c r="E25" s="56">
        <v>210.44761603537825</v>
      </c>
      <c r="F25" s="57">
        <v>3.0124999999999735E-2</v>
      </c>
      <c r="G25" s="58">
        <v>4.9999999999998934E-3</v>
      </c>
      <c r="H25" s="59">
        <v>2.4999999999999911E-2</v>
      </c>
      <c r="I25" s="60">
        <v>-2.1089259796018278E-2</v>
      </c>
      <c r="J25" s="60">
        <v>0</v>
      </c>
      <c r="K25" s="60">
        <v>0</v>
      </c>
      <c r="L25" s="60">
        <v>0</v>
      </c>
      <c r="M25" s="60">
        <v>2.2215689274851513E-6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1.1527793108045969E-3</v>
      </c>
      <c r="S25" s="60">
        <v>1.9323756159035366E-3</v>
      </c>
      <c r="T25" s="60">
        <v>0</v>
      </c>
      <c r="U25" s="60">
        <v>0</v>
      </c>
      <c r="V25" s="60">
        <v>0</v>
      </c>
      <c r="W25" s="60">
        <v>0</v>
      </c>
      <c r="X25" s="54">
        <v>3.0294026262462999</v>
      </c>
      <c r="Y25" s="55">
        <v>164.41691775917855</v>
      </c>
      <c r="Z25" s="56">
        <v>221.10152659716923</v>
      </c>
      <c r="AA25"/>
    </row>
    <row r="26" spans="1:27" ht="18" customHeight="1" x14ac:dyDescent="0.25">
      <c r="B26" s="53" t="s">
        <v>48</v>
      </c>
      <c r="C26" s="54">
        <v>9.6938142727735386</v>
      </c>
      <c r="D26" s="55">
        <v>254.28243793272762</v>
      </c>
      <c r="E26" s="56">
        <v>457.46679251225891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10.050282452540218</v>
      </c>
      <c r="Y26" s="55">
        <v>250.92978150211164</v>
      </c>
      <c r="Z26" s="56">
        <v>480.62604888319208</v>
      </c>
      <c r="AA26"/>
    </row>
    <row r="27" spans="1:27" ht="18" customHeight="1" x14ac:dyDescent="0.25">
      <c r="B27" s="53" t="s">
        <v>49</v>
      </c>
      <c r="C27" s="54">
        <v>0.35284676004597926</v>
      </c>
      <c r="D27" s="55">
        <v>128.25639731760509</v>
      </c>
      <c r="E27" s="56">
        <v>33.013254770181739</v>
      </c>
      <c r="F27" s="57">
        <v>3.0124999999999735E-2</v>
      </c>
      <c r="G27" s="58">
        <v>4.9999999999996714E-3</v>
      </c>
      <c r="H27" s="59">
        <v>2.5000000000000133E-2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0.36582190468470288</v>
      </c>
      <c r="Y27" s="55">
        <v>126.56536572796666</v>
      </c>
      <c r="Z27" s="56">
        <v>34.684550792922202</v>
      </c>
      <c r="AA27"/>
    </row>
    <row r="28" spans="1:27" ht="18" customHeight="1" x14ac:dyDescent="0.25">
      <c r="B28" s="53" t="s">
        <v>50</v>
      </c>
      <c r="C28" s="54">
        <v>1.5173326864105241</v>
      </c>
      <c r="D28" s="55">
        <v>109.87416301809428</v>
      </c>
      <c r="E28" s="56">
        <v>165.7167776006427</v>
      </c>
      <c r="F28" s="57">
        <v>3.0124999999999735E-2</v>
      </c>
      <c r="G28" s="58">
        <v>4.9999999999998934E-3</v>
      </c>
      <c r="H28" s="59">
        <v>2.4999999999999911E-2</v>
      </c>
      <c r="I28" s="60">
        <v>-4.5169126786148706E-4</v>
      </c>
      <c r="J28" s="60">
        <v>0</v>
      </c>
      <c r="K28" s="60">
        <v>0</v>
      </c>
      <c r="L28" s="60">
        <v>0</v>
      </c>
      <c r="M28" s="60">
        <v>4.837195278484252E-5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1.1527793108041529E-3</v>
      </c>
      <c r="S28" s="60">
        <v>2.3008078203359039E-2</v>
      </c>
      <c r="T28" s="60">
        <v>0</v>
      </c>
      <c r="U28" s="60">
        <v>0</v>
      </c>
      <c r="V28" s="60">
        <v>0</v>
      </c>
      <c r="W28" s="60">
        <v>0</v>
      </c>
      <c r="X28" s="54">
        <v>1.6094017026858454</v>
      </c>
      <c r="Y28" s="55">
        <v>110.92552476962176</v>
      </c>
      <c r="Z28" s="56">
        <v>174.10618946667526</v>
      </c>
      <c r="AA28"/>
    </row>
    <row r="29" spans="1:27" ht="18" customHeight="1" x14ac:dyDescent="0.25">
      <c r="B29" s="53" t="s">
        <v>51</v>
      </c>
      <c r="C29" s="54">
        <v>3.1385618585290298</v>
      </c>
      <c r="D29" s="55">
        <v>106.44994767950729</v>
      </c>
      <c r="E29" s="56">
        <v>353.80705320533309</v>
      </c>
      <c r="F29" s="57">
        <v>3.0124999999999957E-2</v>
      </c>
      <c r="G29" s="58">
        <v>4.9999999999998934E-3</v>
      </c>
      <c r="H29" s="59">
        <v>2.5000000000000133E-2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-2.410439754235616E-2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3.253975399712429</v>
      </c>
      <c r="Y29" s="55">
        <v>105.04642919617086</v>
      </c>
      <c r="Z29" s="56">
        <v>371.71853527385309</v>
      </c>
      <c r="AA29"/>
    </row>
    <row r="30" spans="1:27" ht="18" customHeight="1" x14ac:dyDescent="0.25">
      <c r="A30" s="43"/>
      <c r="B30" s="53" t="s">
        <v>52</v>
      </c>
      <c r="C30" s="54">
        <v>256.97741700203778</v>
      </c>
      <c r="D30" s="55">
        <v>158.04297875256097</v>
      </c>
      <c r="E30" s="56">
        <v>19511.964583080116</v>
      </c>
      <c r="F30" s="57">
        <v>7.8225815754573658E-2</v>
      </c>
      <c r="G30" s="58">
        <v>5.784236642775098E-2</v>
      </c>
      <c r="H30" s="59">
        <v>1.9268891068955796E-2</v>
      </c>
      <c r="I30" s="60">
        <v>0.15450685959863075</v>
      </c>
      <c r="J30" s="60">
        <v>0</v>
      </c>
      <c r="K30" s="60">
        <v>0</v>
      </c>
      <c r="L30" s="60">
        <v>0</v>
      </c>
      <c r="M30" s="60">
        <v>0</v>
      </c>
      <c r="N30" s="60">
        <v>3.0445437189863256E-4</v>
      </c>
      <c r="O30" s="60">
        <v>0</v>
      </c>
      <c r="P30" s="60">
        <v>0</v>
      </c>
      <c r="Q30" s="60">
        <v>-2.4104397542356382E-2</v>
      </c>
      <c r="R30" s="60">
        <v>1.1527793108043749E-3</v>
      </c>
      <c r="S30" s="60">
        <v>0</v>
      </c>
      <c r="T30" s="60">
        <v>0</v>
      </c>
      <c r="U30" s="60">
        <v>8.9462330207845664E-3</v>
      </c>
      <c r="V30" s="60">
        <v>0.1708265805034237</v>
      </c>
      <c r="W30" s="60">
        <v>0</v>
      </c>
      <c r="X30" s="54">
        <v>344.91408434086799</v>
      </c>
      <c r="Y30" s="55">
        <v>204.1802057591344</v>
      </c>
      <c r="Z30" s="56">
        <v>20271.157023776537</v>
      </c>
      <c r="AA30"/>
    </row>
    <row r="31" spans="1:27" ht="18" customHeight="1" x14ac:dyDescent="0.25">
      <c r="B31" s="53" t="s">
        <v>53</v>
      </c>
      <c r="C31" s="54">
        <v>3.4931162613478657</v>
      </c>
      <c r="D31" s="55">
        <v>7.8590997517937558</v>
      </c>
      <c r="E31" s="56">
        <v>5333.612813173314</v>
      </c>
      <c r="F31" s="57">
        <v>3.268749999999998E-2</v>
      </c>
      <c r="G31" s="58">
        <v>7.5000000000000622E-3</v>
      </c>
      <c r="H31" s="59">
        <v>2.4999999999999911E-2</v>
      </c>
      <c r="I31" s="60">
        <v>-1.2840330925968257E-2</v>
      </c>
      <c r="J31" s="60">
        <v>0</v>
      </c>
      <c r="K31" s="60">
        <v>1.037754414920955E-2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3.6773780936706784</v>
      </c>
      <c r="Y31" s="55">
        <v>7.8749955028334835</v>
      </c>
      <c r="Z31" s="56">
        <v>5603.6269618402139</v>
      </c>
      <c r="AA31"/>
    </row>
    <row r="32" spans="1:27" ht="18" customHeight="1" x14ac:dyDescent="0.25">
      <c r="B32" s="53" t="s">
        <v>54</v>
      </c>
      <c r="C32" s="54">
        <v>4.8856040544523331</v>
      </c>
      <c r="D32" s="55">
        <v>6.125107886094181</v>
      </c>
      <c r="E32" s="56">
        <v>9571.6271033412013</v>
      </c>
      <c r="F32" s="57">
        <v>5.0224999999999742E-2</v>
      </c>
      <c r="G32" s="58">
        <v>5.0000000000001155E-3</v>
      </c>
      <c r="H32" s="59">
        <v>4.4999999999999707E-2</v>
      </c>
      <c r="I32" s="60">
        <v>-2.2979405282337995E-2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5.2648583389723544</v>
      </c>
      <c r="Y32" s="55">
        <v>6.0443497239911324</v>
      </c>
      <c r="Z32" s="56">
        <v>10452.456087526172</v>
      </c>
      <c r="AA32"/>
    </row>
    <row r="33" spans="2:27" ht="18" customHeight="1" x14ac:dyDescent="0.25">
      <c r="B33" s="53" t="s">
        <v>55</v>
      </c>
      <c r="C33" s="54">
        <v>12.492162058401503</v>
      </c>
      <c r="D33" s="55">
        <v>22.625512586367524</v>
      </c>
      <c r="E33" s="56">
        <v>6625.5270075578474</v>
      </c>
      <c r="F33" s="57">
        <v>5.0224999999999742E-2</v>
      </c>
      <c r="G33" s="58">
        <v>5.0000000000001155E-3</v>
      </c>
      <c r="H33" s="59">
        <v>4.4999999999999707E-2</v>
      </c>
      <c r="I33" s="60">
        <v>1.456701427056073E-2</v>
      </c>
      <c r="J33" s="60">
        <v>3.7438528033208796E-2</v>
      </c>
      <c r="K33" s="60">
        <v>0</v>
      </c>
      <c r="L33" s="60">
        <v>0</v>
      </c>
      <c r="M33" s="60">
        <v>9.5521681876453712E-4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13.979223627098332</v>
      </c>
      <c r="Y33" s="55">
        <v>23.185223616071585</v>
      </c>
      <c r="Z33" s="56">
        <v>7235.2411304283551</v>
      </c>
      <c r="AA33"/>
    </row>
    <row r="34" spans="2:27" ht="18" customHeight="1" x14ac:dyDescent="0.25">
      <c r="B34" s="53" t="s">
        <v>56</v>
      </c>
      <c r="C34" s="54">
        <v>1.3433312052334931</v>
      </c>
      <c r="D34" s="55">
        <v>49.074849152092725</v>
      </c>
      <c r="E34" s="56">
        <v>328.47731050263462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-2.2979405282337995E-2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-2.4104397542356049E-2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1.4476098388345855</v>
      </c>
      <c r="Y34" s="55">
        <v>48.42780836575735</v>
      </c>
      <c r="Z34" s="56">
        <v>358.7054350016395</v>
      </c>
      <c r="AA34"/>
    </row>
    <row r="35" spans="2:27" ht="18" customHeight="1" x14ac:dyDescent="0.25">
      <c r="B35" s="53" t="s">
        <v>57</v>
      </c>
      <c r="C35" s="54">
        <v>1.0147085520355143E-2</v>
      </c>
      <c r="D35" s="55">
        <v>117.19260343194311</v>
      </c>
      <c r="E35" s="56">
        <v>1.039016308866062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-2.2979405282337995E-2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1.0934772286637136E-2</v>
      </c>
      <c r="Y35" s="55">
        <v>115.64744546228154</v>
      </c>
      <c r="Z35" s="56">
        <v>1.1346317846894611</v>
      </c>
      <c r="AA35"/>
    </row>
    <row r="36" spans="2:27" ht="18" customHeight="1" x14ac:dyDescent="0.25">
      <c r="B36" s="53" t="s">
        <v>58</v>
      </c>
      <c r="C36" s="54">
        <v>8.4972891880349248</v>
      </c>
      <c r="D36" s="55">
        <v>610.25087266275636</v>
      </c>
      <c r="E36" s="56">
        <v>167.09106831997846</v>
      </c>
      <c r="F36" s="57">
        <v>4.9999999999998934E-3</v>
      </c>
      <c r="G36" s="58">
        <v>4.9999999999998934E-3</v>
      </c>
      <c r="H36" s="59">
        <v>0</v>
      </c>
      <c r="I36" s="60">
        <v>-2.2979405282338217E-2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8.385254352005056</v>
      </c>
      <c r="Y36" s="55">
        <v>602.20485293306115</v>
      </c>
      <c r="Z36" s="56">
        <v>167.0910683199784</v>
      </c>
      <c r="AA36"/>
    </row>
    <row r="37" spans="2:27" ht="18" customHeight="1" x14ac:dyDescent="0.25">
      <c r="B37" s="53" t="s">
        <v>59</v>
      </c>
      <c r="C37" s="54">
        <v>1.8041680819182879</v>
      </c>
      <c r="D37" s="55">
        <v>47.437449619029316</v>
      </c>
      <c r="E37" s="56">
        <v>456.39082954271322</v>
      </c>
      <c r="F37" s="57">
        <v>3.5150000000000237E-2</v>
      </c>
      <c r="G37" s="58">
        <v>5.0000000000001155E-3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1.8888057083343088</v>
      </c>
      <c r="Y37" s="55">
        <v>46.811997575190851</v>
      </c>
      <c r="Z37" s="56">
        <v>484.18503106186444</v>
      </c>
      <c r="AA37"/>
    </row>
    <row r="38" spans="2:27" ht="18" customHeight="1" x14ac:dyDescent="0.25">
      <c r="B38" s="53" t="s">
        <v>60</v>
      </c>
      <c r="C38" s="54">
        <v>0.57200694352139569</v>
      </c>
      <c r="D38" s="55">
        <v>34.67663537189194</v>
      </c>
      <c r="E38" s="56">
        <v>197.94548256030086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0.61641006782042551</v>
      </c>
      <c r="Y38" s="55">
        <v>34.219431777664738</v>
      </c>
      <c r="Z38" s="56">
        <v>216.16141559291256</v>
      </c>
      <c r="AA38"/>
    </row>
    <row r="39" spans="2:27" ht="18" customHeight="1" x14ac:dyDescent="0.25">
      <c r="B39" s="53" t="s">
        <v>61</v>
      </c>
      <c r="C39" s="54">
        <v>23.735933280040484</v>
      </c>
      <c r="D39" s="55">
        <v>27.604166578009128</v>
      </c>
      <c r="E39" s="56">
        <v>10318.413292991672</v>
      </c>
      <c r="F39" s="57">
        <v>5.022499999999952E-2</v>
      </c>
      <c r="G39" s="58">
        <v>4.9999999999998934E-3</v>
      </c>
      <c r="H39" s="59">
        <v>4.4999999999999707E-2</v>
      </c>
      <c r="I39" s="60">
        <v>0.19237797923492939</v>
      </c>
      <c r="J39" s="60">
        <v>0</v>
      </c>
      <c r="K39" s="60">
        <v>6.5612421138295574E-2</v>
      </c>
      <c r="L39" s="60">
        <v>2.3014376264731684E-3</v>
      </c>
      <c r="M39" s="60">
        <v>3.193914379590268E-3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0.13901045942469548</v>
      </c>
      <c r="T39" s="60">
        <v>0</v>
      </c>
      <c r="U39" s="60">
        <v>0</v>
      </c>
      <c r="V39" s="60">
        <v>0</v>
      </c>
      <c r="W39" s="60">
        <v>0</v>
      </c>
      <c r="X39" s="54">
        <v>31.216554310344563</v>
      </c>
      <c r="Y39" s="55">
        <v>33.244569231387466</v>
      </c>
      <c r="Z39" s="56">
        <v>11267.965276279227</v>
      </c>
      <c r="AA39"/>
    </row>
    <row r="40" spans="2:27" ht="18" customHeight="1" x14ac:dyDescent="0.25">
      <c r="B40" s="53" t="s">
        <v>62</v>
      </c>
      <c r="C40" s="54">
        <v>2.1444799239009695</v>
      </c>
      <c r="D40" s="55">
        <v>2.5006014116286344</v>
      </c>
      <c r="E40" s="56">
        <v>10291.027977166226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2.1373145917270686</v>
      </c>
      <c r="Y40" s="55">
        <v>2.443139078341233</v>
      </c>
      <c r="Z40" s="56">
        <v>10497.877639507267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676.33092186703141</v>
      </c>
      <c r="D42" s="71" t="s">
        <v>65</v>
      </c>
      <c r="E42" s="72">
        <v>77376.257327745639</v>
      </c>
      <c r="F42" s="73">
        <v>5.1403165970372422E-2</v>
      </c>
      <c r="G42" s="74">
        <v>3.4651930916166362E-2</v>
      </c>
      <c r="H42" s="75">
        <v>1.6190212914765523E-2</v>
      </c>
      <c r="I42" s="76">
        <v>5.304781936558145E-2</v>
      </c>
      <c r="J42" s="76">
        <v>6.8995898499935038E-4</v>
      </c>
      <c r="K42" s="76">
        <v>2.3476069180405901E-3</v>
      </c>
      <c r="L42" s="76">
        <v>8.6796310515557806E-5</v>
      </c>
      <c r="M42" s="76">
        <v>1.8140045467451849E-4</v>
      </c>
      <c r="N42" s="76">
        <v>1.2125633957382753E-4</v>
      </c>
      <c r="O42" s="76">
        <v>-4.2160865885649823E-3</v>
      </c>
      <c r="P42" s="76">
        <v>3.9448210588544086E-5</v>
      </c>
      <c r="Q42" s="76">
        <v>-2.4104397542356382E-2</v>
      </c>
      <c r="R42" s="76">
        <v>1.1527793108043749E-3</v>
      </c>
      <c r="S42" s="76">
        <v>6.1128057280335213E-3</v>
      </c>
      <c r="T42" s="76">
        <v>0</v>
      </c>
      <c r="U42" s="76">
        <v>3.5569116291322977E-3</v>
      </c>
      <c r="V42" s="76">
        <v>6.8283273622802065E-2</v>
      </c>
      <c r="W42" s="76">
        <v>0</v>
      </c>
      <c r="X42" s="70">
        <v>787.31023596808484</v>
      </c>
      <c r="Y42" s="71" t="s">
        <v>65</v>
      </c>
      <c r="Z42" s="72">
        <v>81636.975617428732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6.0918592849600772E-2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835.27206767934763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124</v>
      </c>
      <c r="Z49" s="89">
        <v>36.790561478733707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154</v>
      </c>
      <c r="Z50" s="89">
        <v>31.256689321812434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17.026395712560316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920.34571419245412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18.188798863014995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938.53451305546912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8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E801-540F-4C29-95E8-50D6E8205BC6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239181.80251948535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364.50489511313242</v>
      </c>
      <c r="D16" s="46">
        <v>20139.663306412422</v>
      </c>
      <c r="E16" s="47">
        <v>217.18628930429534</v>
      </c>
      <c r="F16" s="48">
        <v>3.5150000000000015E-2</v>
      </c>
      <c r="G16" s="49">
        <v>3.0000000000000027E-2</v>
      </c>
      <c r="H16" s="50">
        <v>4.9999999999998934E-3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6.9329361899317377E-3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-8.9000000000000079E-2</v>
      </c>
      <c r="X16" s="45">
        <v>361.67339331617524</v>
      </c>
      <c r="Y16" s="46">
        <v>21717.753578990021</v>
      </c>
      <c r="Z16" s="52">
        <v>199.84022306951405</v>
      </c>
      <c r="AA16"/>
    </row>
    <row r="17" spans="1:27" ht="18" customHeight="1" x14ac:dyDescent="0.25">
      <c r="B17" s="53" t="s">
        <v>40</v>
      </c>
      <c r="C17" s="54">
        <v>6.3280506564467709</v>
      </c>
      <c r="D17" s="55">
        <v>685.14062582094164</v>
      </c>
      <c r="E17" s="56">
        <v>110.83360848201539</v>
      </c>
      <c r="F17" s="57">
        <v>3.5150000000000015E-2</v>
      </c>
      <c r="G17" s="58">
        <v>3.0000000000000027E-2</v>
      </c>
      <c r="H17" s="59">
        <v>4.9999999999998934E-3</v>
      </c>
      <c r="I17" s="60">
        <v>0.14136090178972949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6.9329361899315156E-3</v>
      </c>
      <c r="R17" s="60">
        <v>9.4567102312370643E-3</v>
      </c>
      <c r="S17" s="60">
        <v>0.12288361697661543</v>
      </c>
      <c r="T17" s="60">
        <v>0</v>
      </c>
      <c r="U17" s="60">
        <v>0</v>
      </c>
      <c r="V17" s="60">
        <v>0</v>
      </c>
      <c r="W17" s="60">
        <v>0</v>
      </c>
      <c r="X17" s="54">
        <v>7.7392613249250202</v>
      </c>
      <c r="Y17" s="55">
        <v>829.61607934244171</v>
      </c>
      <c r="Z17" s="56">
        <v>111.9447154070476</v>
      </c>
      <c r="AA17"/>
    </row>
    <row r="18" spans="1:27" ht="18" customHeight="1" x14ac:dyDescent="0.25">
      <c r="B18" s="53" t="s">
        <v>41</v>
      </c>
      <c r="C18" s="54">
        <v>107.63015590251912</v>
      </c>
      <c r="D18" s="55">
        <v>600.46853143985743</v>
      </c>
      <c r="E18" s="56">
        <v>2150.9234925820447</v>
      </c>
      <c r="F18" s="57">
        <v>4.0300000000000002E-2</v>
      </c>
      <c r="G18" s="58">
        <v>3.0000000000000027E-2</v>
      </c>
      <c r="H18" s="59">
        <v>1.0000000000000009E-2</v>
      </c>
      <c r="I18" s="60">
        <v>1.6464446192114179E-2</v>
      </c>
      <c r="J18" s="60">
        <v>0</v>
      </c>
      <c r="K18" s="60">
        <v>0</v>
      </c>
      <c r="L18" s="60">
        <v>0</v>
      </c>
      <c r="M18" s="60">
        <v>9.6537313254430046E-7</v>
      </c>
      <c r="N18" s="60">
        <v>0</v>
      </c>
      <c r="O18" s="60">
        <v>0</v>
      </c>
      <c r="P18" s="60">
        <v>0</v>
      </c>
      <c r="Q18" s="60">
        <v>6.9329361899315156E-3</v>
      </c>
      <c r="R18" s="60">
        <v>9.4567102312372864E-3</v>
      </c>
      <c r="S18" s="60">
        <v>8.1220852152785739E-6</v>
      </c>
      <c r="T18" s="60">
        <v>0</v>
      </c>
      <c r="U18" s="60">
        <v>0</v>
      </c>
      <c r="V18" s="60">
        <v>0</v>
      </c>
      <c r="W18" s="60">
        <v>0</v>
      </c>
      <c r="X18" s="54">
        <v>118.3977253566996</v>
      </c>
      <c r="Y18" s="55">
        <v>647.52552748369442</v>
      </c>
      <c r="Z18" s="56">
        <v>2194.1570547829438</v>
      </c>
      <c r="AA18"/>
    </row>
    <row r="19" spans="1:27" ht="18" customHeight="1" x14ac:dyDescent="0.25">
      <c r="B19" s="53" t="s">
        <v>42</v>
      </c>
      <c r="C19" s="54">
        <v>17.105967527867428</v>
      </c>
      <c r="D19" s="55">
        <v>164.96026890673843</v>
      </c>
      <c r="E19" s="56">
        <v>1244.3700031215458</v>
      </c>
      <c r="F19" s="57">
        <v>3.5299999999999887E-2</v>
      </c>
      <c r="G19" s="58">
        <v>2.0000000000000018E-2</v>
      </c>
      <c r="H19" s="59">
        <v>1.4999999999999902E-2</v>
      </c>
      <c r="I19" s="60">
        <v>3.6231492744800864E-2</v>
      </c>
      <c r="J19" s="60">
        <v>0</v>
      </c>
      <c r="K19" s="60">
        <v>0</v>
      </c>
      <c r="L19" s="60">
        <v>1.0539988771274267E-4</v>
      </c>
      <c r="M19" s="60">
        <v>0</v>
      </c>
      <c r="N19" s="60">
        <v>0</v>
      </c>
      <c r="O19" s="60">
        <v>0</v>
      </c>
      <c r="P19" s="60">
        <v>1.8720627237113874E-2</v>
      </c>
      <c r="Q19" s="60">
        <v>6.9329361899315156E-3</v>
      </c>
      <c r="R19" s="60">
        <v>9.4567102312368423E-3</v>
      </c>
      <c r="S19" s="60">
        <v>6.1652075444884602E-4</v>
      </c>
      <c r="T19" s="60">
        <v>0</v>
      </c>
      <c r="U19" s="60">
        <v>0</v>
      </c>
      <c r="V19" s="60">
        <v>0</v>
      </c>
      <c r="W19" s="60">
        <v>0</v>
      </c>
      <c r="X19" s="54">
        <v>18.999267540423677</v>
      </c>
      <c r="Y19" s="55">
        <v>177.842881530803</v>
      </c>
      <c r="Z19" s="56">
        <v>1281.9810864658941</v>
      </c>
      <c r="AA19"/>
    </row>
    <row r="20" spans="1:27" ht="18" customHeight="1" x14ac:dyDescent="0.25">
      <c r="B20" s="53" t="s">
        <v>43</v>
      </c>
      <c r="C20" s="54">
        <v>84.343254998774754</v>
      </c>
      <c r="D20" s="55">
        <v>532.02689998854169</v>
      </c>
      <c r="E20" s="56">
        <v>1902.3832441688478</v>
      </c>
      <c r="F20" s="57">
        <v>5.0599999999999978E-2</v>
      </c>
      <c r="G20" s="58">
        <v>3.0000000000000249E-2</v>
      </c>
      <c r="H20" s="59">
        <v>1.9999999999999796E-2</v>
      </c>
      <c r="I20" s="60">
        <v>1.6457305289672597E-2</v>
      </c>
      <c r="J20" s="60">
        <v>0</v>
      </c>
      <c r="K20" s="60">
        <v>0</v>
      </c>
      <c r="L20" s="60">
        <v>0</v>
      </c>
      <c r="M20" s="60">
        <v>2.0621665226538965E-6</v>
      </c>
      <c r="N20" s="60">
        <v>0</v>
      </c>
      <c r="O20" s="60">
        <v>0</v>
      </c>
      <c r="P20" s="60">
        <v>0</v>
      </c>
      <c r="Q20" s="60">
        <v>6.9329361899315156E-3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-1.8000000000000127E-2</v>
      </c>
      <c r="X20" s="54">
        <v>92.923547141275066</v>
      </c>
      <c r="Y20" s="55">
        <v>573.71629121640308</v>
      </c>
      <c r="Z20" s="56">
        <v>1943.61321574307</v>
      </c>
      <c r="AA20"/>
    </row>
    <row r="21" spans="1:27" ht="18" customHeight="1" x14ac:dyDescent="0.25">
      <c r="B21" s="53" t="s">
        <v>44</v>
      </c>
      <c r="C21" s="54">
        <v>2.1237213075540766</v>
      </c>
      <c r="D21" s="55">
        <v>441.79525735974136</v>
      </c>
      <c r="E21" s="56">
        <v>57.684312509261474</v>
      </c>
      <c r="F21" s="57">
        <v>5.0599999999999978E-2</v>
      </c>
      <c r="G21" s="58">
        <v>3.0000000000000027E-2</v>
      </c>
      <c r="H21" s="59">
        <v>2.0000000000000018E-2</v>
      </c>
      <c r="I21" s="60">
        <v>1.6604906924858609E-2</v>
      </c>
      <c r="J21" s="60">
        <v>0</v>
      </c>
      <c r="K21" s="60">
        <v>0</v>
      </c>
      <c r="L21" s="60">
        <v>0</v>
      </c>
      <c r="M21" s="60">
        <v>1.4727430558347798E-4</v>
      </c>
      <c r="N21" s="60">
        <v>0</v>
      </c>
      <c r="O21" s="60">
        <v>0</v>
      </c>
      <c r="P21" s="60">
        <v>0</v>
      </c>
      <c r="Q21" s="60">
        <v>6.9329361899317377E-3</v>
      </c>
      <c r="R21" s="60">
        <v>9.4567102312370643E-3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2.3830026151434405</v>
      </c>
      <c r="Y21" s="55">
        <v>476.48331818116566</v>
      </c>
      <c r="Z21" s="56">
        <v>60.014758734635642</v>
      </c>
      <c r="AA21"/>
    </row>
    <row r="22" spans="1:27" ht="18" customHeight="1" x14ac:dyDescent="0.25">
      <c r="B22" s="53" t="s">
        <v>45</v>
      </c>
      <c r="C22" s="54">
        <v>54.869701650462325</v>
      </c>
      <c r="D22" s="55">
        <v>120.99758752501836</v>
      </c>
      <c r="E22" s="56">
        <v>5441.7318003915134</v>
      </c>
      <c r="F22" s="57">
        <v>4.9999999999998934E-3</v>
      </c>
      <c r="G22" s="58">
        <v>4.9999999999998934E-3</v>
      </c>
      <c r="H22" s="59">
        <v>0</v>
      </c>
      <c r="I22" s="60">
        <v>1.7571378694179574E-2</v>
      </c>
      <c r="J22" s="60">
        <v>0</v>
      </c>
      <c r="K22" s="60">
        <v>0</v>
      </c>
      <c r="L22" s="60">
        <v>0</v>
      </c>
      <c r="M22" s="60">
        <v>1.1589349013418904E-4</v>
      </c>
      <c r="N22" s="60">
        <v>0</v>
      </c>
      <c r="O22" s="60">
        <v>0</v>
      </c>
      <c r="P22" s="60">
        <v>0</v>
      </c>
      <c r="Q22" s="60">
        <v>6.9329361899315156E-3</v>
      </c>
      <c r="R22" s="60">
        <v>9.4567102312370643E-3</v>
      </c>
      <c r="S22" s="60">
        <v>9.8209273027682897E-4</v>
      </c>
      <c r="T22" s="60">
        <v>0</v>
      </c>
      <c r="U22" s="60">
        <v>0</v>
      </c>
      <c r="V22" s="60">
        <v>0</v>
      </c>
      <c r="W22" s="60">
        <v>4.9999999999998934E-3</v>
      </c>
      <c r="X22" s="54">
        <v>56.675540043430736</v>
      </c>
      <c r="Y22" s="55">
        <v>124.35799686811649</v>
      </c>
      <c r="Z22" s="56">
        <v>5468.9404593934714</v>
      </c>
      <c r="AA22"/>
    </row>
    <row r="23" spans="1:27" ht="18" customHeight="1" x14ac:dyDescent="0.25">
      <c r="B23" s="53" t="s">
        <v>46</v>
      </c>
      <c r="C23" s="54">
        <v>59.809615727323632</v>
      </c>
      <c r="D23" s="55">
        <v>168.15386190165563</v>
      </c>
      <c r="E23" s="56">
        <v>4268.2063950909296</v>
      </c>
      <c r="F23" s="57">
        <v>4.9999999999998934E-3</v>
      </c>
      <c r="G23" s="58">
        <v>4.9999999999998934E-3</v>
      </c>
      <c r="H23" s="59">
        <v>0</v>
      </c>
      <c r="I23" s="60">
        <v>1.7155864833802381E-2</v>
      </c>
      <c r="J23" s="60">
        <v>0</v>
      </c>
      <c r="K23" s="60">
        <v>0</v>
      </c>
      <c r="L23" s="60">
        <v>0</v>
      </c>
      <c r="M23" s="60">
        <v>2.3140156266232559E-4</v>
      </c>
      <c r="N23" s="60">
        <v>0</v>
      </c>
      <c r="O23" s="60">
        <v>0</v>
      </c>
      <c r="P23" s="60">
        <v>0</v>
      </c>
      <c r="Q23" s="60">
        <v>6.9329361899312936E-3</v>
      </c>
      <c r="R23" s="60">
        <v>9.4567102312372864E-3</v>
      </c>
      <c r="S23" s="60">
        <v>4.5780535724104787E-4</v>
      </c>
      <c r="T23" s="60">
        <v>0</v>
      </c>
      <c r="U23" s="60">
        <v>0</v>
      </c>
      <c r="V23" s="60">
        <v>0</v>
      </c>
      <c r="W23" s="60">
        <v>0</v>
      </c>
      <c r="X23" s="54">
        <v>61.445579317143533</v>
      </c>
      <c r="Y23" s="55">
        <v>172.75334966317018</v>
      </c>
      <c r="Z23" s="56">
        <v>4268.2063950909287</v>
      </c>
      <c r="AA23"/>
    </row>
    <row r="24" spans="1:27" ht="18" customHeight="1" x14ac:dyDescent="0.25">
      <c r="B24" s="53" t="s">
        <v>0</v>
      </c>
      <c r="C24" s="54">
        <v>6.6298459384889137</v>
      </c>
      <c r="D24" s="55">
        <v>124.93372882732189</v>
      </c>
      <c r="E24" s="56">
        <v>636.80282345393596</v>
      </c>
      <c r="F24" s="57">
        <v>3.0124999999999735E-2</v>
      </c>
      <c r="G24" s="58">
        <v>4.9999999999998934E-3</v>
      </c>
      <c r="H24" s="59">
        <v>2.4999999999999911E-2</v>
      </c>
      <c r="I24" s="60">
        <v>-8.7635549564127335E-2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-0.10272182087827131</v>
      </c>
      <c r="P24" s="60">
        <v>0</v>
      </c>
      <c r="Q24" s="60">
        <v>6.9329361899315156E-3</v>
      </c>
      <c r="R24" s="60">
        <v>9.4567102312370643E-3</v>
      </c>
      <c r="S24" s="60">
        <v>3.523640303724207E-4</v>
      </c>
      <c r="T24" s="60">
        <v>0</v>
      </c>
      <c r="U24" s="60">
        <v>0</v>
      </c>
      <c r="V24" s="60">
        <v>0</v>
      </c>
      <c r="W24" s="60">
        <v>0</v>
      </c>
      <c r="X24" s="54">
        <v>6.4187675128017938</v>
      </c>
      <c r="Y24" s="55">
        <v>115.12779339818933</v>
      </c>
      <c r="Z24" s="56">
        <v>669.04096639129148</v>
      </c>
      <c r="AA24"/>
    </row>
    <row r="25" spans="1:27" ht="18" customHeight="1" x14ac:dyDescent="0.25">
      <c r="B25" s="53" t="s">
        <v>47</v>
      </c>
      <c r="C25" s="54">
        <v>17.127024986431717</v>
      </c>
      <c r="D25" s="55">
        <v>793.63925575757276</v>
      </c>
      <c r="E25" s="56">
        <v>258.96438255312387</v>
      </c>
      <c r="F25" s="57">
        <v>4.9999999999998934E-3</v>
      </c>
      <c r="G25" s="58">
        <v>4.9999999999998934E-3</v>
      </c>
      <c r="H25" s="59">
        <v>0</v>
      </c>
      <c r="I25" s="60">
        <v>1.7456913010986508E-2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6.9329361899315156E-3</v>
      </c>
      <c r="R25" s="60">
        <v>9.4567102312370643E-3</v>
      </c>
      <c r="S25" s="60">
        <v>9.8548741957515951E-4</v>
      </c>
      <c r="T25" s="60">
        <v>0</v>
      </c>
      <c r="U25" s="60">
        <v>0</v>
      </c>
      <c r="V25" s="60">
        <v>0</v>
      </c>
      <c r="W25" s="60">
        <v>0</v>
      </c>
      <c r="X25" s="54">
        <v>17.600705721723706</v>
      </c>
      <c r="Y25" s="55">
        <v>815.58887202319124</v>
      </c>
      <c r="Z25" s="56">
        <v>258.96438255312387</v>
      </c>
      <c r="AA25"/>
    </row>
    <row r="26" spans="1:27" ht="18" customHeight="1" x14ac:dyDescent="0.25">
      <c r="B26" s="53" t="s">
        <v>48</v>
      </c>
      <c r="C26" s="54">
        <v>0.62997580605136361</v>
      </c>
      <c r="D26" s="55">
        <v>168.38304308273757</v>
      </c>
      <c r="E26" s="56">
        <v>44.895908365914167</v>
      </c>
      <c r="F26" s="57">
        <v>4.9999999999998934E-3</v>
      </c>
      <c r="G26" s="58">
        <v>4.9999999999998934E-3</v>
      </c>
      <c r="H26" s="59">
        <v>0</v>
      </c>
      <c r="I26" s="60">
        <v>1.6455209189768505E-2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0.64676162017641914</v>
      </c>
      <c r="Y26" s="55">
        <v>172.86963833901251</v>
      </c>
      <c r="Z26" s="56">
        <v>44.895908365914174</v>
      </c>
      <c r="AA26"/>
    </row>
    <row r="27" spans="1:27" ht="18" customHeight="1" x14ac:dyDescent="0.25">
      <c r="B27" s="53" t="s">
        <v>49</v>
      </c>
      <c r="C27" s="54">
        <v>0.95138934702962186</v>
      </c>
      <c r="D27" s="55">
        <v>126.80646737399961</v>
      </c>
      <c r="E27" s="56">
        <v>90.032254669499096</v>
      </c>
      <c r="F27" s="57">
        <v>4.9999999999998934E-3</v>
      </c>
      <c r="G27" s="58">
        <v>4.9999999999998934E-3</v>
      </c>
      <c r="H27" s="59">
        <v>0</v>
      </c>
      <c r="I27" s="60">
        <v>1.6455209189768505E-2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6.9329361899315156E-3</v>
      </c>
      <c r="R27" s="60">
        <v>9.4567102312372864E-3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0.97673928044991432</v>
      </c>
      <c r="Y27" s="55">
        <v>130.18524759182489</v>
      </c>
      <c r="Z27" s="56">
        <v>90.032254669499082</v>
      </c>
      <c r="AA27"/>
    </row>
    <row r="28" spans="1:27" ht="18" customHeight="1" x14ac:dyDescent="0.25">
      <c r="B28" s="53" t="s">
        <v>50</v>
      </c>
      <c r="C28" s="54">
        <v>1.3822070390388057</v>
      </c>
      <c r="D28" s="55">
        <v>101.44348143698389</v>
      </c>
      <c r="E28" s="56">
        <v>163.50468490939065</v>
      </c>
      <c r="F28" s="57">
        <v>4.9999999999998934E-3</v>
      </c>
      <c r="G28" s="58">
        <v>4.9999999999998934E-3</v>
      </c>
      <c r="H28" s="59">
        <v>0</v>
      </c>
      <c r="I28" s="60">
        <v>3.4300755011968276E-2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9.4567102312372864E-3</v>
      </c>
      <c r="S28" s="60">
        <v>1.7556647514674895E-2</v>
      </c>
      <c r="T28" s="60">
        <v>0</v>
      </c>
      <c r="U28" s="60">
        <v>0</v>
      </c>
      <c r="V28" s="60">
        <v>0</v>
      </c>
      <c r="W28" s="60">
        <v>0</v>
      </c>
      <c r="X28" s="54">
        <v>1.443949702345902</v>
      </c>
      <c r="Y28" s="55">
        <v>105.97492321246419</v>
      </c>
      <c r="Z28" s="56">
        <v>163.50468490939065</v>
      </c>
      <c r="AA28"/>
    </row>
    <row r="29" spans="1:27" ht="18" customHeight="1" x14ac:dyDescent="0.25">
      <c r="B29" s="53" t="s">
        <v>51</v>
      </c>
      <c r="C29" s="54">
        <v>14.960004612802077</v>
      </c>
      <c r="D29" s="55">
        <v>122.57752346089713</v>
      </c>
      <c r="E29" s="56">
        <v>1464.5430115162408</v>
      </c>
      <c r="F29" s="57">
        <v>4.9999999999998934E-3</v>
      </c>
      <c r="G29" s="58">
        <v>4.9999999999998934E-3</v>
      </c>
      <c r="H29" s="59">
        <v>0</v>
      </c>
      <c r="I29" s="60">
        <v>1.6455209189768505E-2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9.4567102312370643E-3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15.358616518732944</v>
      </c>
      <c r="Y29" s="55">
        <v>125.8436227379803</v>
      </c>
      <c r="Z29" s="56">
        <v>1464.5430115162408</v>
      </c>
      <c r="AA29"/>
    </row>
    <row r="30" spans="1:27" ht="18" customHeight="1" x14ac:dyDescent="0.25">
      <c r="A30" s="43"/>
      <c r="B30" s="53" t="s">
        <v>52</v>
      </c>
      <c r="C30" s="54">
        <v>603.69329560966446</v>
      </c>
      <c r="D30" s="55">
        <v>218.44425925705832</v>
      </c>
      <c r="E30" s="56">
        <v>33163.240691031788</v>
      </c>
      <c r="F30" s="57">
        <v>7.7877954960803519E-2</v>
      </c>
      <c r="G30" s="58">
        <v>5.7481409723599608E-2</v>
      </c>
      <c r="H30" s="59">
        <v>1.9287852296651753E-2</v>
      </c>
      <c r="I30" s="60">
        <v>6.8491357242377759E-2</v>
      </c>
      <c r="J30" s="60">
        <v>0</v>
      </c>
      <c r="K30" s="60">
        <v>0</v>
      </c>
      <c r="L30" s="60">
        <v>0</v>
      </c>
      <c r="M30" s="60">
        <v>0</v>
      </c>
      <c r="N30" s="60">
        <v>1.5550895036264833E-4</v>
      </c>
      <c r="O30" s="60">
        <v>0</v>
      </c>
      <c r="P30" s="60">
        <v>0</v>
      </c>
      <c r="Q30" s="60">
        <v>6.9329361899317377E-3</v>
      </c>
      <c r="R30" s="60">
        <v>9.4567102312368423E-3</v>
      </c>
      <c r="S30" s="60">
        <v>0</v>
      </c>
      <c r="T30" s="60">
        <v>0</v>
      </c>
      <c r="U30" s="60">
        <v>1.4040687788707817E-3</v>
      </c>
      <c r="V30" s="60">
        <v>4.9556649938718556E-2</v>
      </c>
      <c r="W30" s="60">
        <v>-7.0000000000000062E-3</v>
      </c>
      <c r="X30" s="54">
        <v>744.17623060463518</v>
      </c>
      <c r="Y30" s="55">
        <v>261.00999127296569</v>
      </c>
      <c r="Z30" s="56">
        <v>34213.68938293423</v>
      </c>
      <c r="AA30"/>
    </row>
    <row r="31" spans="1:27" ht="18" customHeight="1" x14ac:dyDescent="0.25">
      <c r="B31" s="53" t="s">
        <v>53</v>
      </c>
      <c r="C31" s="54">
        <v>85.323652315405624</v>
      </c>
      <c r="D31" s="55">
        <v>8.9330054665463763</v>
      </c>
      <c r="E31" s="56">
        <v>114618.06797491136</v>
      </c>
      <c r="F31" s="57">
        <v>3.268749999999998E-2</v>
      </c>
      <c r="G31" s="58">
        <v>7.5000000000000622E-3</v>
      </c>
      <c r="H31" s="59">
        <v>2.4999999999999911E-2</v>
      </c>
      <c r="I31" s="60">
        <v>1.6455209189768505E-2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6.9329361899312936E-3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92.490158490622704</v>
      </c>
      <c r="Y31" s="55">
        <v>9.2167106892912543</v>
      </c>
      <c r="Z31" s="56">
        <v>120420.60766614125</v>
      </c>
      <c r="AA31"/>
    </row>
    <row r="32" spans="1:27" ht="18" customHeight="1" x14ac:dyDescent="0.25">
      <c r="B32" s="53" t="s">
        <v>54</v>
      </c>
      <c r="C32" s="54">
        <v>39.872827332611436</v>
      </c>
      <c r="D32" s="55">
        <v>4.0440380955486797</v>
      </c>
      <c r="E32" s="56">
        <v>118315.88048539877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6.9329361899317377E-3</v>
      </c>
      <c r="R32" s="60">
        <v>9.4567102312368423E-3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43.007592515040528</v>
      </c>
      <c r="Y32" s="55">
        <v>4.1517921888558567</v>
      </c>
      <c r="Z32" s="56">
        <v>124305.62193497209</v>
      </c>
      <c r="AA32"/>
    </row>
    <row r="33" spans="2:27" ht="18" customHeight="1" x14ac:dyDescent="0.25">
      <c r="B33" s="53" t="s">
        <v>55</v>
      </c>
      <c r="C33" s="54">
        <v>8.9865642731012301</v>
      </c>
      <c r="D33" s="55">
        <v>19.759145805551395</v>
      </c>
      <c r="E33" s="56">
        <v>5457.6636226307473</v>
      </c>
      <c r="F33" s="57">
        <v>3.0124999999999735E-2</v>
      </c>
      <c r="G33" s="58">
        <v>4.9999999999998934E-3</v>
      </c>
      <c r="H33" s="59">
        <v>2.4999999999999911E-2</v>
      </c>
      <c r="I33" s="60">
        <v>5.5209952409730256E-2</v>
      </c>
      <c r="J33" s="60">
        <v>3.7438528033208796E-2</v>
      </c>
      <c r="K33" s="60">
        <v>0</v>
      </c>
      <c r="L33" s="60">
        <v>0</v>
      </c>
      <c r="M33" s="60">
        <v>6.6396384257716434E-4</v>
      </c>
      <c r="N33" s="60">
        <v>0</v>
      </c>
      <c r="O33" s="60">
        <v>0</v>
      </c>
      <c r="P33" s="60">
        <v>0</v>
      </c>
      <c r="Q33" s="60">
        <v>6.9329361899315156E-3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10.123027076877651</v>
      </c>
      <c r="Y33" s="55">
        <v>21.059069029366754</v>
      </c>
      <c r="Z33" s="56">
        <v>5768.3615905875877</v>
      </c>
      <c r="AA33"/>
    </row>
    <row r="34" spans="2:27" ht="18" customHeight="1" x14ac:dyDescent="0.25">
      <c r="B34" s="53" t="s">
        <v>56</v>
      </c>
      <c r="C34" s="54">
        <v>1.9102026583725307</v>
      </c>
      <c r="D34" s="55">
        <v>47.923812935205618</v>
      </c>
      <c r="E34" s="56">
        <v>478.30985258752588</v>
      </c>
      <c r="F34" s="57">
        <v>3.0124999999999735E-2</v>
      </c>
      <c r="G34" s="58">
        <v>4.9999999999998934E-3</v>
      </c>
      <c r="H34" s="59">
        <v>2.4999999999999911E-2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9.4567102312370643E-3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2.0603810426365472</v>
      </c>
      <c r="Y34" s="55">
        <v>49.20075120548055</v>
      </c>
      <c r="Z34" s="56">
        <v>502.52428887476941</v>
      </c>
      <c r="AA34"/>
    </row>
    <row r="35" spans="2:27" ht="18" customHeight="1" x14ac:dyDescent="0.25">
      <c r="B35" s="53" t="s">
        <v>57</v>
      </c>
      <c r="C35" s="54">
        <v>6.0912816899447164E-2</v>
      </c>
      <c r="D35" s="55">
        <v>34.901334538853902</v>
      </c>
      <c r="E35" s="56">
        <v>20.943434182427374</v>
      </c>
      <c r="F35" s="57">
        <v>3.0124999999999735E-2</v>
      </c>
      <c r="G35" s="58">
        <v>4.9999999999998934E-3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9.4567102312370643E-3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6.5701726800097546E-2</v>
      </c>
      <c r="Y35" s="55">
        <v>35.831286623772243</v>
      </c>
      <c r="Z35" s="56">
        <v>22.003695537912762</v>
      </c>
      <c r="AA35"/>
    </row>
    <row r="36" spans="2:27" ht="18" customHeight="1" x14ac:dyDescent="0.25">
      <c r="B36" s="53" t="s">
        <v>58</v>
      </c>
      <c r="C36" s="54">
        <v>19.648826757354723</v>
      </c>
      <c r="D36" s="55">
        <v>470.96194684238895</v>
      </c>
      <c r="E36" s="56">
        <v>500.64749958910005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6.9329361899315156E-3</v>
      </c>
      <c r="R36" s="60">
        <v>9.4567102312370643E-3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20.172373138908114</v>
      </c>
      <c r="Y36" s="55">
        <v>483.51080923318688</v>
      </c>
      <c r="Z36" s="56">
        <v>500.64749958910005</v>
      </c>
      <c r="AA36"/>
    </row>
    <row r="37" spans="2:27" ht="18" customHeight="1" x14ac:dyDescent="0.25">
      <c r="B37" s="53" t="s">
        <v>59</v>
      </c>
      <c r="C37" s="54">
        <v>15.01405774876334</v>
      </c>
      <c r="D37" s="55">
        <v>60.042455481655537</v>
      </c>
      <c r="E37" s="56">
        <v>3000.6882886427939</v>
      </c>
      <c r="F37" s="57">
        <v>2.50999999999999E-2</v>
      </c>
      <c r="G37" s="58">
        <v>4.9999999999998934E-3</v>
      </c>
      <c r="H37" s="59">
        <v>2.0000000000000018E-2</v>
      </c>
      <c r="I37" s="60">
        <v>1.6455209189768505E-2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6.9329361899315156E-3</v>
      </c>
      <c r="R37" s="60">
        <v>9.4567102312370643E-3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16.036839950192142</v>
      </c>
      <c r="Y37" s="55">
        <v>61.642297075008436</v>
      </c>
      <c r="Z37" s="56">
        <v>3121.9160955039633</v>
      </c>
      <c r="AA37"/>
    </row>
    <row r="38" spans="2:27" ht="18" customHeight="1" x14ac:dyDescent="0.25">
      <c r="B38" s="53" t="s">
        <v>60</v>
      </c>
      <c r="C38" s="54">
        <v>1.3931132164254616</v>
      </c>
      <c r="D38" s="55">
        <v>60.359279265692692</v>
      </c>
      <c r="E38" s="56">
        <v>276.96418513412294</v>
      </c>
      <c r="F38" s="57">
        <v>3.0124999999999735E-2</v>
      </c>
      <c r="G38" s="58">
        <v>4.9999999999998934E-3</v>
      </c>
      <c r="H38" s="59">
        <v>2.4999999999999911E-2</v>
      </c>
      <c r="I38" s="60">
        <v>1.6455209189768505E-2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1.502638502144555</v>
      </c>
      <c r="Y38" s="55">
        <v>61.967562683474625</v>
      </c>
      <c r="Z38" s="56">
        <v>290.98549700653797</v>
      </c>
      <c r="AA38"/>
    </row>
    <row r="39" spans="2:27" ht="18" customHeight="1" x14ac:dyDescent="0.25">
      <c r="B39" s="53" t="s">
        <v>61</v>
      </c>
      <c r="C39" s="54">
        <v>13.98213762310756</v>
      </c>
      <c r="D39" s="55">
        <v>34.784086072014389</v>
      </c>
      <c r="E39" s="56">
        <v>4823.6325982496637</v>
      </c>
      <c r="F39" s="57">
        <v>3.0124999999999735E-2</v>
      </c>
      <c r="G39" s="58">
        <v>4.9999999999998934E-3</v>
      </c>
      <c r="H39" s="59">
        <v>2.4999999999999911E-2</v>
      </c>
      <c r="I39" s="60">
        <v>0.16352731208007931</v>
      </c>
      <c r="J39" s="60">
        <v>0</v>
      </c>
      <c r="K39" s="60">
        <v>3.505230370114587E-2</v>
      </c>
      <c r="L39" s="60">
        <v>7.796884463031617E-3</v>
      </c>
      <c r="M39" s="60">
        <v>6.1237170281471798E-3</v>
      </c>
      <c r="N39" s="60">
        <v>0</v>
      </c>
      <c r="O39" s="60">
        <v>0</v>
      </c>
      <c r="P39" s="60">
        <v>0</v>
      </c>
      <c r="Q39" s="60">
        <v>6.9329361899315156E-3</v>
      </c>
      <c r="R39" s="60">
        <v>9.4567102312370643E-3</v>
      </c>
      <c r="S39" s="60">
        <v>9.0690780048655606E-2</v>
      </c>
      <c r="T39" s="60">
        <v>0</v>
      </c>
      <c r="U39" s="60">
        <v>0</v>
      </c>
      <c r="V39" s="60">
        <v>0</v>
      </c>
      <c r="W39" s="60">
        <v>0</v>
      </c>
      <c r="X39" s="54">
        <v>17.26354610363898</v>
      </c>
      <c r="Y39" s="55">
        <v>40.87796831809262</v>
      </c>
      <c r="Z39" s="56">
        <v>5067.8289985360516</v>
      </c>
      <c r="AA39"/>
    </row>
    <row r="40" spans="2:27" ht="18" customHeight="1" x14ac:dyDescent="0.25">
      <c r="B40" s="53" t="s">
        <v>62</v>
      </c>
      <c r="C40" s="54">
        <v>4.3406333901659906</v>
      </c>
      <c r="D40" s="55">
        <v>4.8988662402349794</v>
      </c>
      <c r="E40" s="56">
        <v>10632.58275030866</v>
      </c>
      <c r="F40" s="57">
        <v>1.0000000000000009E-2</v>
      </c>
      <c r="G40" s="58">
        <v>0</v>
      </c>
      <c r="H40" s="59">
        <v>1.0000000000000009E-2</v>
      </c>
      <c r="I40" s="60">
        <v>1.6455209189768505E-2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6.9329361899315156E-3</v>
      </c>
      <c r="R40" s="60">
        <v>9.4567102312370643E-3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4.5007418149716729</v>
      </c>
      <c r="Y40" s="55">
        <v>4.9794781090107412</v>
      </c>
      <c r="Z40" s="56">
        <v>10846.297663589863</v>
      </c>
      <c r="AA40"/>
    </row>
    <row r="41" spans="2:27" ht="18" customHeight="1" thickBot="1" x14ac:dyDescent="0.3">
      <c r="B41" s="61" t="s">
        <v>63</v>
      </c>
      <c r="C41" s="62">
        <v>0.87058568992886431</v>
      </c>
      <c r="D41" s="63">
        <v>4.8685285930342328</v>
      </c>
      <c r="E41" s="64">
        <v>2145.8286789346816</v>
      </c>
      <c r="F41" s="65">
        <v>1.0000000000000009E-2</v>
      </c>
      <c r="G41" s="66">
        <v>0</v>
      </c>
      <c r="H41" s="67">
        <v>9.9999999999997868E-3</v>
      </c>
      <c r="I41" s="68">
        <v>1.6455209189768505E-2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9.4567102312370643E-3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0.90269807790170531</v>
      </c>
      <c r="Y41" s="63">
        <v>4.94864124947898</v>
      </c>
      <c r="Z41" s="64">
        <v>2188.9598353812689</v>
      </c>
      <c r="AA41"/>
    </row>
    <row r="42" spans="2:27" s="78" customFormat="1" ht="17.25" customHeight="1" thickTop="1" thickBot="1" x14ac:dyDescent="0.3">
      <c r="B42" s="69" t="s">
        <v>64</v>
      </c>
      <c r="C42" s="70">
        <v>1533.4926200457237</v>
      </c>
      <c r="D42" s="71" t="s">
        <v>65</v>
      </c>
      <c r="E42" s="72">
        <v>311486.51227272017</v>
      </c>
      <c r="F42" s="73">
        <v>4.961957568927966E-2</v>
      </c>
      <c r="G42" s="74">
        <v>3.5356748926013593E-2</v>
      </c>
      <c r="H42" s="75">
        <v>1.3775760652606994E-2</v>
      </c>
      <c r="I42" s="76">
        <v>3.9938757283107584E-2</v>
      </c>
      <c r="J42" s="76">
        <v>2.1132300148041239E-4</v>
      </c>
      <c r="K42" s="76">
        <v>3.0777454079866651E-4</v>
      </c>
      <c r="L42" s="76">
        <v>7.1981203686233286E-5</v>
      </c>
      <c r="M42" s="76">
        <v>7.2405078614945495E-5</v>
      </c>
      <c r="N42" s="76">
        <v>6.4517461818347499E-5</v>
      </c>
      <c r="O42" s="76">
        <v>-4.2744902684344055E-4</v>
      </c>
      <c r="P42" s="76">
        <v>2.0312821410506388E-4</v>
      </c>
      <c r="Q42" s="76">
        <v>6.9329361899312936E-3</v>
      </c>
      <c r="R42" s="76">
        <v>9.4567102312372864E-3</v>
      </c>
      <c r="S42" s="76">
        <v>1.4102834833498168E-3</v>
      </c>
      <c r="T42" s="76">
        <v>0</v>
      </c>
      <c r="U42" s="76">
        <v>5.8188237353706818E-4</v>
      </c>
      <c r="V42" s="76">
        <v>2.0554431820392294E-2</v>
      </c>
      <c r="W42" s="76">
        <v>-2.3871543625998859E-2</v>
      </c>
      <c r="X42" s="70">
        <v>1714.9847860558166</v>
      </c>
      <c r="Y42" s="71" t="s">
        <v>65</v>
      </c>
      <c r="Z42" s="72">
        <v>325469.12326574762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1714.9847860558168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187</v>
      </c>
      <c r="Z49" s="89">
        <v>67.264853435108378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127</v>
      </c>
      <c r="Z50" s="89">
        <v>60.814940485383921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34.739373132513037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1877.803953108822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37.11105281479945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1914.9150059236217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7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7DBE-8B3F-4C23-A686-A3C51A41F6E6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142733.89517548931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543.22125285596985</v>
      </c>
      <c r="D16" s="46">
        <v>7570.3393491477664</v>
      </c>
      <c r="E16" s="47">
        <v>861.07831282430925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-2.0000000000001128E-3</v>
      </c>
      <c r="X16" s="45">
        <v>575.15082030058852</v>
      </c>
      <c r="Y16" s="46">
        <v>8031.3730155108651</v>
      </c>
      <c r="Z16" s="52">
        <v>859.35615619866041</v>
      </c>
      <c r="AA16"/>
    </row>
    <row r="17" spans="1:27" ht="18" customHeight="1" x14ac:dyDescent="0.25">
      <c r="B17" s="53" t="s">
        <v>40</v>
      </c>
      <c r="C17" s="54">
        <v>0</v>
      </c>
      <c r="D17" s="55">
        <v>0</v>
      </c>
      <c r="E17" s="56">
        <v>0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54">
        <v>0</v>
      </c>
      <c r="Y17" s="55">
        <v>0</v>
      </c>
      <c r="Z17" s="56">
        <v>0</v>
      </c>
      <c r="AA17"/>
    </row>
    <row r="18" spans="1:27" ht="18" customHeight="1" x14ac:dyDescent="0.25">
      <c r="B18" s="53" t="s">
        <v>41</v>
      </c>
      <c r="C18" s="54">
        <v>14.674126453872319</v>
      </c>
      <c r="D18" s="55">
        <v>241.29498554545461</v>
      </c>
      <c r="E18" s="56">
        <v>729.7686566026731</v>
      </c>
      <c r="F18" s="57">
        <v>4.0300000000000002E-2</v>
      </c>
      <c r="G18" s="58">
        <v>3.0000000000000027E-2</v>
      </c>
      <c r="H18" s="59">
        <v>1.0000000000000009E-2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54">
        <v>15.880693148086898</v>
      </c>
      <c r="Y18" s="55">
        <v>255.98985016517281</v>
      </c>
      <c r="Z18" s="56">
        <v>744.43700660038678</v>
      </c>
      <c r="AA18"/>
    </row>
    <row r="19" spans="1:27" ht="18" customHeight="1" x14ac:dyDescent="0.25">
      <c r="B19" s="53" t="s">
        <v>42</v>
      </c>
      <c r="C19" s="54">
        <v>3.0085194986075585</v>
      </c>
      <c r="D19" s="55">
        <v>125.30219454118219</v>
      </c>
      <c r="E19" s="56">
        <v>288.12132233985125</v>
      </c>
      <c r="F19" s="57">
        <v>5.5749999999999966E-2</v>
      </c>
      <c r="G19" s="58">
        <v>3.0000000000000027E-2</v>
      </c>
      <c r="H19" s="59">
        <v>2.4999999999999911E-2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3.3533200893364419</v>
      </c>
      <c r="Y19" s="55">
        <v>132.93309818874022</v>
      </c>
      <c r="Z19" s="56">
        <v>302.70746428330608</v>
      </c>
      <c r="AA19"/>
    </row>
    <row r="20" spans="1:27" ht="18" customHeight="1" x14ac:dyDescent="0.25">
      <c r="B20" s="53" t="s">
        <v>43</v>
      </c>
      <c r="C20" s="54">
        <v>42.146036484425288</v>
      </c>
      <c r="D20" s="55">
        <v>258.4540019251769</v>
      </c>
      <c r="E20" s="56">
        <v>1956.8373251946011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-6.4000000000000057E-2</v>
      </c>
      <c r="X20" s="54">
        <v>41.851115379521872</v>
      </c>
      <c r="Y20" s="55">
        <v>274.19385064242016</v>
      </c>
      <c r="Z20" s="56">
        <v>1831.5997363821466</v>
      </c>
      <c r="AA20"/>
    </row>
    <row r="21" spans="1:27" ht="18" customHeight="1" x14ac:dyDescent="0.25">
      <c r="B21" s="53" t="s">
        <v>44</v>
      </c>
      <c r="C21" s="54">
        <v>4.993463965725236E-2</v>
      </c>
      <c r="D21" s="55">
        <v>321.18340764013129</v>
      </c>
      <c r="E21" s="56">
        <v>1.8656495374082873</v>
      </c>
      <c r="F21" s="57">
        <v>3.0000000000000027E-2</v>
      </c>
      <c r="G21" s="58">
        <v>3.0000000000000027E-2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5.2975659212379025E-2</v>
      </c>
      <c r="Y21" s="55">
        <v>340.74347716541524</v>
      </c>
      <c r="Z21" s="56">
        <v>1.8656495374082873</v>
      </c>
      <c r="AA21"/>
    </row>
    <row r="22" spans="1:27" ht="18" customHeight="1" x14ac:dyDescent="0.25">
      <c r="B22" s="53" t="s">
        <v>45</v>
      </c>
      <c r="C22" s="54">
        <v>110.76694264660776</v>
      </c>
      <c r="D22" s="55">
        <v>131.50872133516333</v>
      </c>
      <c r="E22" s="56">
        <v>10107.339636978779</v>
      </c>
      <c r="F22" s="57">
        <v>1.5050000000000008E-2</v>
      </c>
      <c r="G22" s="58">
        <v>4.9999999999998934E-3</v>
      </c>
      <c r="H22" s="59">
        <v>1.0000000000000009E-2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6.0000000000000053E-3</v>
      </c>
      <c r="X22" s="54">
        <v>114.81087330935564</v>
      </c>
      <c r="Y22" s="55">
        <v>132.82709626654832</v>
      </c>
      <c r="Z22" s="56">
        <v>10372.360146664145</v>
      </c>
      <c r="AA22"/>
    </row>
    <row r="23" spans="1:27" ht="18" customHeight="1" x14ac:dyDescent="0.25">
      <c r="B23" s="53" t="s">
        <v>46</v>
      </c>
      <c r="C23" s="54">
        <v>53.159006374605113</v>
      </c>
      <c r="D23" s="55">
        <v>254.93983037549111</v>
      </c>
      <c r="E23" s="56">
        <v>2502.1907151805626</v>
      </c>
      <c r="F23" s="57">
        <v>1.5050000000000008E-2</v>
      </c>
      <c r="G23" s="58">
        <v>4.9999999999998934E-3</v>
      </c>
      <c r="H23" s="59">
        <v>1.0000000000000009E-2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54">
        <v>54.771133114322083</v>
      </c>
      <c r="Y23" s="55">
        <v>257.49560217500533</v>
      </c>
      <c r="Z23" s="56">
        <v>2552.484748555692</v>
      </c>
      <c r="AA23"/>
    </row>
    <row r="24" spans="1:27" ht="18" customHeight="1" x14ac:dyDescent="0.25">
      <c r="B24" s="53" t="s">
        <v>0</v>
      </c>
      <c r="C24" s="54">
        <v>3.2929760530665746</v>
      </c>
      <c r="D24" s="55">
        <v>116.12999929250057</v>
      </c>
      <c r="E24" s="56">
        <v>340.27135862861178</v>
      </c>
      <c r="F24" s="57">
        <v>3.0124999999999735E-2</v>
      </c>
      <c r="G24" s="58">
        <v>4.9999999999998934E-3</v>
      </c>
      <c r="H24" s="59">
        <v>2.4999999999999911E-2</v>
      </c>
      <c r="I24" s="60">
        <v>-4.7323464871243837E-2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-4.7323464871243837E-2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3.3290007672317001</v>
      </c>
      <c r="Y24" s="55">
        <v>111.74343446212292</v>
      </c>
      <c r="Z24" s="56">
        <v>357.49759615918521</v>
      </c>
      <c r="AA24"/>
    </row>
    <row r="25" spans="1:27" ht="18" customHeight="1" x14ac:dyDescent="0.25">
      <c r="B25" s="53" t="s">
        <v>47</v>
      </c>
      <c r="C25" s="54">
        <v>2.1753853220825579</v>
      </c>
      <c r="D25" s="55">
        <v>100.47747954293492</v>
      </c>
      <c r="E25" s="56">
        <v>259.80571948797694</v>
      </c>
      <c r="F25" s="57">
        <v>1.5050000000000008E-2</v>
      </c>
      <c r="G25" s="58">
        <v>5.0000000000001155E-3</v>
      </c>
      <c r="H25" s="59">
        <v>9.9999999999997868E-3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2.2413571504911576</v>
      </c>
      <c r="Y25" s="55">
        <v>101.48476627535285</v>
      </c>
      <c r="Z25" s="56">
        <v>265.02781444968525</v>
      </c>
      <c r="AA25"/>
    </row>
    <row r="26" spans="1:27" ht="18" customHeight="1" x14ac:dyDescent="0.25">
      <c r="B26" s="53" t="s">
        <v>48</v>
      </c>
      <c r="C26" s="54">
        <v>1.3975983074487862E-3</v>
      </c>
      <c r="D26" s="55">
        <v>65.059495653651197</v>
      </c>
      <c r="E26" s="56">
        <v>0.25778219644781736</v>
      </c>
      <c r="F26" s="57">
        <v>1.5050000000000008E-2</v>
      </c>
      <c r="G26" s="58">
        <v>4.9999999999998934E-3</v>
      </c>
      <c r="H26" s="59">
        <v>1.0000000000000009E-2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1.4399825760136274E-3</v>
      </c>
      <c r="Y26" s="55">
        <v>65.71171709757904</v>
      </c>
      <c r="Z26" s="56">
        <v>0.26296361859641854</v>
      </c>
      <c r="AA26"/>
    </row>
    <row r="27" spans="1:27" ht="18" customHeight="1" x14ac:dyDescent="0.25">
      <c r="B27" s="53" t="s">
        <v>49</v>
      </c>
      <c r="C27" s="54">
        <v>1.5650266035989944</v>
      </c>
      <c r="D27" s="55">
        <v>114.86971719913066</v>
      </c>
      <c r="E27" s="56">
        <v>163.49234333563817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1.6124883868056057</v>
      </c>
      <c r="Y27" s="55">
        <v>116.02128611405196</v>
      </c>
      <c r="Z27" s="56">
        <v>166.7785394366845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4.6641272020160658</v>
      </c>
      <c r="D29" s="55">
        <v>131.66396802293562</v>
      </c>
      <c r="E29" s="56">
        <v>425.09372354965785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4.8055738672683237</v>
      </c>
      <c r="Y29" s="55">
        <v>132.98389930236553</v>
      </c>
      <c r="Z29" s="56">
        <v>433.63810739300601</v>
      </c>
      <c r="AA29"/>
    </row>
    <row r="30" spans="1:27" ht="18" customHeight="1" x14ac:dyDescent="0.25">
      <c r="A30" s="43"/>
      <c r="B30" s="53" t="s">
        <v>52</v>
      </c>
      <c r="C30" s="54">
        <v>11.285338132006764</v>
      </c>
      <c r="D30" s="55">
        <v>28.516761982595895</v>
      </c>
      <c r="E30" s="56">
        <v>4748.9282852917177</v>
      </c>
      <c r="F30" s="57">
        <v>-1.4947168492187246E-2</v>
      </c>
      <c r="G30" s="58">
        <v>-3.1798832288810752E-2</v>
      </c>
      <c r="H30" s="59">
        <v>1.7405126495003698E-2</v>
      </c>
      <c r="I30" s="60">
        <v>0.42630632173945804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0.42630632173945759</v>
      </c>
      <c r="V30" s="60">
        <v>0</v>
      </c>
      <c r="W30" s="60">
        <v>2.2204460492503131E-16</v>
      </c>
      <c r="X30" s="54">
        <v>15.618755647465738</v>
      </c>
      <c r="Y30" s="55">
        <v>38.128017300503124</v>
      </c>
      <c r="Z30" s="56">
        <v>4915.6783132050159</v>
      </c>
      <c r="AA30"/>
    </row>
    <row r="31" spans="1:27" ht="18" customHeight="1" x14ac:dyDescent="0.25">
      <c r="B31" s="53" t="s">
        <v>53</v>
      </c>
      <c r="C31" s="54">
        <v>1.2428515117613317</v>
      </c>
      <c r="D31" s="55">
        <v>12.851299904683572</v>
      </c>
      <c r="E31" s="56">
        <v>1160.5221457559007</v>
      </c>
      <c r="F31" s="57">
        <v>3.0124999999999735E-2</v>
      </c>
      <c r="G31" s="58">
        <v>4.9999999999998934E-3</v>
      </c>
      <c r="H31" s="59">
        <v>2.4999999999999911E-2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1.3188612225114296</v>
      </c>
      <c r="Y31" s="55">
        <v>12.980134186228018</v>
      </c>
      <c r="Z31" s="56">
        <v>1219.273579384793</v>
      </c>
      <c r="AA31"/>
    </row>
    <row r="32" spans="1:27" ht="18" customHeight="1" x14ac:dyDescent="0.25">
      <c r="B32" s="53" t="s">
        <v>54</v>
      </c>
      <c r="C32" s="54">
        <v>3.8155304498273943</v>
      </c>
      <c r="D32" s="55">
        <v>7.209600089332878</v>
      </c>
      <c r="E32" s="56">
        <v>6350.7496713545806</v>
      </c>
      <c r="F32" s="57">
        <v>4.9999999999998934E-3</v>
      </c>
      <c r="G32" s="58">
        <v>4.9999999999998934E-3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3.8537811425869126</v>
      </c>
      <c r="Y32" s="55">
        <v>7.2818763302284379</v>
      </c>
      <c r="Z32" s="56">
        <v>6350.7496713545806</v>
      </c>
      <c r="AA32"/>
    </row>
    <row r="33" spans="2:27" ht="18" customHeight="1" x14ac:dyDescent="0.25">
      <c r="B33" s="53" t="s">
        <v>55</v>
      </c>
      <c r="C33" s="54">
        <v>1.535949731716858</v>
      </c>
      <c r="D33" s="55">
        <v>49.436355073879419</v>
      </c>
      <c r="E33" s="56">
        <v>372.83081960750889</v>
      </c>
      <c r="F33" s="57">
        <v>4.9999999999998934E-3</v>
      </c>
      <c r="G33" s="58">
        <v>4.9999999999998934E-3</v>
      </c>
      <c r="H33" s="59">
        <v>0</v>
      </c>
      <c r="I33" s="60">
        <v>3.7438528033208796E-2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6.899999999999995E-2</v>
      </c>
      <c r="X33" s="54">
        <v>1.7204783175897209</v>
      </c>
      <c r="Y33" s="55">
        <v>51.801333413050216</v>
      </c>
      <c r="Z33" s="56">
        <v>398.55614616042703</v>
      </c>
      <c r="AA33"/>
    </row>
    <row r="34" spans="2:27" ht="18" customHeight="1" x14ac:dyDescent="0.25">
      <c r="B34" s="53" t="s">
        <v>56</v>
      </c>
      <c r="C34" s="54">
        <v>2.2389030483862433E-2</v>
      </c>
      <c r="D34" s="55">
        <v>73.414787078661988</v>
      </c>
      <c r="E34" s="56">
        <v>3.6595947015208012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2.2613480514463147E-2</v>
      </c>
      <c r="Y34" s="55">
        <v>74.150770319125556</v>
      </c>
      <c r="Z34" s="56">
        <v>3.6595947015208012</v>
      </c>
      <c r="AA34"/>
    </row>
    <row r="35" spans="2:27" ht="18" customHeight="1" x14ac:dyDescent="0.25">
      <c r="B35" s="53" t="s">
        <v>57</v>
      </c>
      <c r="C35" s="54">
        <v>2.3214198194366071</v>
      </c>
      <c r="D35" s="55">
        <v>27.706127727753334</v>
      </c>
      <c r="E35" s="56">
        <v>1005.4468133175748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2.3446920531264586</v>
      </c>
      <c r="Y35" s="55">
        <v>27.983881658224053</v>
      </c>
      <c r="Z35" s="56">
        <v>1005.4468133175748</v>
      </c>
      <c r="AA35"/>
    </row>
    <row r="36" spans="2:27" ht="18" customHeight="1" x14ac:dyDescent="0.25">
      <c r="B36" s="53" t="s">
        <v>58</v>
      </c>
      <c r="C36" s="54">
        <v>12.371324681222776</v>
      </c>
      <c r="D36" s="55">
        <v>1414.7969174285338</v>
      </c>
      <c r="E36" s="56">
        <v>104.93088749762018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12.871126198344175</v>
      </c>
      <c r="Y36" s="55">
        <v>1471.9547128926465</v>
      </c>
      <c r="Z36" s="56">
        <v>104.93088749762018</v>
      </c>
      <c r="AA36"/>
    </row>
    <row r="37" spans="2:27" ht="18" customHeight="1" x14ac:dyDescent="0.25">
      <c r="B37" s="53" t="s">
        <v>59</v>
      </c>
      <c r="C37" s="54">
        <v>1.0493102872172269</v>
      </c>
      <c r="D37" s="55">
        <v>80.912622694942016</v>
      </c>
      <c r="E37" s="56">
        <v>155.62124953087019</v>
      </c>
      <c r="F37" s="57">
        <v>2.0000000000000018E-2</v>
      </c>
      <c r="G37" s="58">
        <v>2.0000000000000018E-2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1.0917024228208028</v>
      </c>
      <c r="Y37" s="55">
        <v>84.181492651817678</v>
      </c>
      <c r="Z37" s="56">
        <v>155.62124953087016</v>
      </c>
      <c r="AA37"/>
    </row>
    <row r="38" spans="2:27" ht="18" customHeight="1" x14ac:dyDescent="0.25">
      <c r="B38" s="53" t="s">
        <v>60</v>
      </c>
      <c r="C38" s="54">
        <v>8.3820782606868274E-2</v>
      </c>
      <c r="D38" s="55">
        <v>117.69965118154393</v>
      </c>
      <c r="E38" s="56">
        <v>8.545899509344876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8.4661085952502102E-2</v>
      </c>
      <c r="Y38" s="55">
        <v>118.87959018463887</v>
      </c>
      <c r="Z38" s="56">
        <v>8.545899509344876</v>
      </c>
      <c r="AA38"/>
    </row>
    <row r="39" spans="2:27" ht="18" customHeight="1" x14ac:dyDescent="0.25">
      <c r="B39" s="53" t="s">
        <v>61</v>
      </c>
      <c r="C39" s="54">
        <v>5.8733534920138358E-2</v>
      </c>
      <c r="D39" s="55">
        <v>191.87553704007189</v>
      </c>
      <c r="E39" s="56">
        <v>3.6732270820665747</v>
      </c>
      <c r="F39" s="57">
        <v>4.9999999999996714E-3</v>
      </c>
      <c r="G39" s="58">
        <v>4.9999999999996714E-3</v>
      </c>
      <c r="H39" s="59">
        <v>0</v>
      </c>
      <c r="I39" s="60">
        <v>3.9056049735191056E-3</v>
      </c>
      <c r="J39" s="60">
        <v>0</v>
      </c>
      <c r="K39" s="60">
        <v>3.9056049735191056E-3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54">
        <v>5.9554028228419792E-2</v>
      </c>
      <c r="Y39" s="55">
        <v>194.55599198592782</v>
      </c>
      <c r="Z39" s="56">
        <v>3.6732270820665747</v>
      </c>
      <c r="AA39"/>
    </row>
    <row r="40" spans="2:27" ht="18" customHeight="1" x14ac:dyDescent="0.25">
      <c r="B40" s="53" t="s">
        <v>62</v>
      </c>
      <c r="C40" s="54">
        <v>2.1468248598836337</v>
      </c>
      <c r="D40" s="55">
        <v>2.5000207329512945</v>
      </c>
      <c r="E40" s="56">
        <v>10304.673868920871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2.1899760395672949</v>
      </c>
      <c r="Y40" s="55">
        <v>2.5000207329512945</v>
      </c>
      <c r="Z40" s="56">
        <v>10511.79781368618</v>
      </c>
      <c r="AA40"/>
    </row>
    <row r="41" spans="2:27" ht="18" customHeight="1" thickBot="1" x14ac:dyDescent="0.3">
      <c r="B41" s="61" t="s">
        <v>63</v>
      </c>
      <c r="C41" s="62">
        <v>4.0037869519082125</v>
      </c>
      <c r="D41" s="63">
        <v>4.5600064887136886</v>
      </c>
      <c r="E41" s="64">
        <v>10536.266459667138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4.084263069641568</v>
      </c>
      <c r="Y41" s="63">
        <v>4.5600064887136886</v>
      </c>
      <c r="Z41" s="64">
        <v>10748.045415506449</v>
      </c>
      <c r="AA41"/>
    </row>
    <row r="42" spans="2:27" s="78" customFormat="1" ht="17.25" customHeight="1" thickTop="1" thickBot="1" x14ac:dyDescent="0.3">
      <c r="B42" s="69" t="s">
        <v>64</v>
      </c>
      <c r="C42" s="70">
        <v>818.66201150580866</v>
      </c>
      <c r="D42" s="71" t="s">
        <v>65</v>
      </c>
      <c r="E42" s="72">
        <v>52391.971468093223</v>
      </c>
      <c r="F42" s="73">
        <v>2.5995599946800008E-2</v>
      </c>
      <c r="G42" s="74">
        <v>2.3193902698284585E-2</v>
      </c>
      <c r="H42" s="75">
        <v>2.7381879828711764E-3</v>
      </c>
      <c r="I42" s="76">
        <v>5.2927874428017052E-3</v>
      </c>
      <c r="J42" s="76">
        <v>6.7395710552808907E-5</v>
      </c>
      <c r="K42" s="76">
        <v>2.6883244075293078E-7</v>
      </c>
      <c r="L42" s="76">
        <v>0</v>
      </c>
      <c r="M42" s="76">
        <v>0</v>
      </c>
      <c r="N42" s="76">
        <v>0</v>
      </c>
      <c r="O42" s="76">
        <v>-1.9187568417744494E-4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5.4176845560731657E-3</v>
      </c>
      <c r="V42" s="76">
        <v>0</v>
      </c>
      <c r="W42" s="76">
        <v>-3.7149567010532625E-3</v>
      </c>
      <c r="X42" s="70">
        <v>863.12125586314608</v>
      </c>
      <c r="Y42" s="71" t="s">
        <v>65</v>
      </c>
      <c r="Z42" s="72">
        <v>53313.994540215339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863.12125586314619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155</v>
      </c>
      <c r="Z49" s="89">
        <v>37.555041992342183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123</v>
      </c>
      <c r="Z50" s="89">
        <v>30.607074904557592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17.553481809537288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948.83685456958335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18.751869471924351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967.58872404150759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6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142B-6EB1-4994-A4BD-BC060ADDCDD8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2417002.8840919873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12.029030989773196</v>
      </c>
      <c r="D16" s="46">
        <v>14928.523362070015</v>
      </c>
      <c r="E16" s="47">
        <v>9.6693000624586052</v>
      </c>
      <c r="F16" s="48">
        <v>5.0599999999999978E-2</v>
      </c>
      <c r="G16" s="49">
        <v>3.0000000000000027E-2</v>
      </c>
      <c r="H16" s="50">
        <v>2.0000000000000018E-2</v>
      </c>
      <c r="I16" s="51">
        <v>-2.9147314073447395E-2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-3.8430891785317001E-2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-4.4000000000000039E-2</v>
      </c>
      <c r="X16" s="45">
        <v>12.323006155082757</v>
      </c>
      <c r="Y16" s="46">
        <v>15376.044880464626</v>
      </c>
      <c r="Z16" s="52">
        <v>9.6173024344427276</v>
      </c>
      <c r="AA16"/>
    </row>
    <row r="17" spans="1:27" ht="18" customHeight="1" x14ac:dyDescent="0.25">
      <c r="B17" s="53" t="s">
        <v>40</v>
      </c>
      <c r="C17" s="54">
        <v>1.4776356206107455</v>
      </c>
      <c r="D17" s="55">
        <v>740.69302122788258</v>
      </c>
      <c r="E17" s="56">
        <v>23.939239251821721</v>
      </c>
      <c r="F17" s="57">
        <v>5.0599999999999978E-2</v>
      </c>
      <c r="G17" s="58">
        <v>3.0000000000000027E-2</v>
      </c>
      <c r="H17" s="59">
        <v>2.0000000000000018E-2</v>
      </c>
      <c r="I17" s="60">
        <v>5.1581444009212607E-2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-3.8430891785317001E-2</v>
      </c>
      <c r="R17" s="60">
        <v>9.6546131032706484E-3</v>
      </c>
      <c r="S17" s="60">
        <v>8.3152428018072433E-2</v>
      </c>
      <c r="T17" s="60">
        <v>0</v>
      </c>
      <c r="U17" s="60">
        <v>0</v>
      </c>
      <c r="V17" s="60">
        <v>0</v>
      </c>
      <c r="W17" s="60">
        <v>0</v>
      </c>
      <c r="X17" s="54">
        <v>1.7150826707835893</v>
      </c>
      <c r="Y17" s="55">
        <v>826.33398817333216</v>
      </c>
      <c r="Z17" s="56">
        <v>24.906384517595317</v>
      </c>
      <c r="AA17"/>
    </row>
    <row r="18" spans="1:27" ht="18" customHeight="1" x14ac:dyDescent="0.25">
      <c r="B18" s="53" t="s">
        <v>41</v>
      </c>
      <c r="C18" s="54">
        <v>10.141863772908897</v>
      </c>
      <c r="D18" s="55">
        <v>355.42700993796495</v>
      </c>
      <c r="E18" s="56">
        <v>342.41169599392094</v>
      </c>
      <c r="F18" s="57">
        <v>4.544999999999999E-2</v>
      </c>
      <c r="G18" s="58">
        <v>3.0000000000000027E-2</v>
      </c>
      <c r="H18" s="59">
        <v>1.4999999999999902E-2</v>
      </c>
      <c r="I18" s="60">
        <v>-2.9112370104743102E-2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-3.843089178531689E-2</v>
      </c>
      <c r="R18" s="60">
        <v>9.6546131032706484E-3</v>
      </c>
      <c r="S18" s="60">
        <v>3.5993070020445828E-5</v>
      </c>
      <c r="T18" s="60">
        <v>0</v>
      </c>
      <c r="U18" s="60">
        <v>0</v>
      </c>
      <c r="V18" s="60">
        <v>0</v>
      </c>
      <c r="W18" s="60">
        <v>0</v>
      </c>
      <c r="X18" s="54">
        <v>10.762007104642434</v>
      </c>
      <c r="Y18" s="55">
        <v>366.09504023474597</v>
      </c>
      <c r="Z18" s="56">
        <v>352.76108950533711</v>
      </c>
      <c r="AA18"/>
    </row>
    <row r="19" spans="1:27" ht="18" customHeight="1" x14ac:dyDescent="0.25">
      <c r="B19" s="53" t="s">
        <v>42</v>
      </c>
      <c r="C19" s="54">
        <v>4.70301593293678</v>
      </c>
      <c r="D19" s="55">
        <v>371.18379048793514</v>
      </c>
      <c r="E19" s="56">
        <v>152.04379243246007</v>
      </c>
      <c r="F19" s="57">
        <v>8.1500000000000128E-2</v>
      </c>
      <c r="G19" s="58">
        <v>3.0000000000000249E-2</v>
      </c>
      <c r="H19" s="59">
        <v>4.9999999999999822E-2</v>
      </c>
      <c r="I19" s="60">
        <v>0.18168937059385959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0.21681292668731422</v>
      </c>
      <c r="Q19" s="60">
        <v>-3.8430891785317001E-2</v>
      </c>
      <c r="R19" s="60">
        <v>9.6546131032706484E-3</v>
      </c>
      <c r="S19" s="60">
        <v>2.905773759867003E-4</v>
      </c>
      <c r="T19" s="60">
        <v>0</v>
      </c>
      <c r="U19" s="60">
        <v>0</v>
      </c>
      <c r="V19" s="60">
        <v>0</v>
      </c>
      <c r="W19" s="60">
        <v>0</v>
      </c>
      <c r="X19" s="54">
        <v>6.5002914100576952</v>
      </c>
      <c r="Y19" s="55">
        <v>465.33613768749183</v>
      </c>
      <c r="Z19" s="56">
        <v>167.62828115678727</v>
      </c>
      <c r="AA19"/>
    </row>
    <row r="20" spans="1:27" ht="18" customHeight="1" x14ac:dyDescent="0.25">
      <c r="B20" s="53" t="s">
        <v>43</v>
      </c>
      <c r="C20" s="54">
        <v>20.167541097302134</v>
      </c>
      <c r="D20" s="55">
        <v>289.26546622961803</v>
      </c>
      <c r="E20" s="56">
        <v>836.6380415957376</v>
      </c>
      <c r="F20" s="57">
        <v>3.0000000000000027E-2</v>
      </c>
      <c r="G20" s="58">
        <v>3.0000000000000027E-2</v>
      </c>
      <c r="H20" s="59">
        <v>0</v>
      </c>
      <c r="I20" s="60">
        <v>-2.9146835725675224E-2</v>
      </c>
      <c r="J20" s="60">
        <v>0</v>
      </c>
      <c r="K20" s="60">
        <v>0</v>
      </c>
      <c r="L20" s="60">
        <v>0</v>
      </c>
      <c r="M20" s="60">
        <v>4.9270891322450439E-7</v>
      </c>
      <c r="N20" s="60">
        <v>0</v>
      </c>
      <c r="O20" s="60">
        <v>0</v>
      </c>
      <c r="P20" s="60">
        <v>0</v>
      </c>
      <c r="Q20" s="60">
        <v>-3.8430891785317001E-2</v>
      </c>
      <c r="R20" s="60">
        <v>9.6546131032706484E-3</v>
      </c>
      <c r="S20" s="60">
        <v>0</v>
      </c>
      <c r="T20" s="60">
        <v>0</v>
      </c>
      <c r="U20" s="60">
        <v>0</v>
      </c>
      <c r="V20" s="60">
        <v>0</v>
      </c>
      <c r="W20" s="60">
        <v>-5.5999999999999939E-2</v>
      </c>
      <c r="X20" s="54">
        <v>19.608887042483854</v>
      </c>
      <c r="Y20" s="55">
        <v>297.93710166045508</v>
      </c>
      <c r="Z20" s="56">
        <v>789.78631126637652</v>
      </c>
      <c r="AA20"/>
    </row>
    <row r="21" spans="1:27" ht="18" customHeight="1" x14ac:dyDescent="0.25">
      <c r="B21" s="53" t="s">
        <v>44</v>
      </c>
      <c r="C21" s="54">
        <v>0.41553658630223861</v>
      </c>
      <c r="D21" s="55">
        <v>333.04581699948733</v>
      </c>
      <c r="E21" s="56">
        <v>14.972231390116931</v>
      </c>
      <c r="F21" s="57">
        <v>3.0000000000000027E-2</v>
      </c>
      <c r="G21" s="58">
        <v>3.0000000000000027E-2</v>
      </c>
      <c r="H21" s="59">
        <v>0</v>
      </c>
      <c r="I21" s="60">
        <v>-2.9124098071127258E-2</v>
      </c>
      <c r="J21" s="60">
        <v>0</v>
      </c>
      <c r="K21" s="60">
        <v>0</v>
      </c>
      <c r="L21" s="60">
        <v>0</v>
      </c>
      <c r="M21" s="60">
        <v>2.3913002102693426E-5</v>
      </c>
      <c r="N21" s="60">
        <v>0</v>
      </c>
      <c r="O21" s="60">
        <v>0</v>
      </c>
      <c r="P21" s="60">
        <v>0</v>
      </c>
      <c r="Q21" s="60">
        <v>-3.8430891785317001E-2</v>
      </c>
      <c r="R21" s="60">
        <v>9.6546131032706484E-3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0.42800361650347818</v>
      </c>
      <c r="Y21" s="55">
        <v>343.03793898296323</v>
      </c>
      <c r="Z21" s="56">
        <v>14.97223139011693</v>
      </c>
      <c r="AA21"/>
    </row>
    <row r="22" spans="1:27" ht="18" customHeight="1" x14ac:dyDescent="0.25">
      <c r="B22" s="53" t="s">
        <v>45</v>
      </c>
      <c r="C22" s="54">
        <v>24.087436418695269</v>
      </c>
      <c r="D22" s="55">
        <v>115.50020734953792</v>
      </c>
      <c r="E22" s="56">
        <v>2502.586304019303</v>
      </c>
      <c r="F22" s="57">
        <v>2.50999999999999E-2</v>
      </c>
      <c r="G22" s="58">
        <v>5.0000000000001155E-3</v>
      </c>
      <c r="H22" s="59">
        <v>1.9999999999999796E-2</v>
      </c>
      <c r="I22" s="60">
        <v>-2.8974410965351916E-2</v>
      </c>
      <c r="J22" s="60">
        <v>0</v>
      </c>
      <c r="K22" s="60">
        <v>0</v>
      </c>
      <c r="L22" s="60">
        <v>0</v>
      </c>
      <c r="M22" s="60">
        <v>6.2615258733522694E-6</v>
      </c>
      <c r="N22" s="60">
        <v>0</v>
      </c>
      <c r="O22" s="60">
        <v>0</v>
      </c>
      <c r="P22" s="60">
        <v>0</v>
      </c>
      <c r="Q22" s="60">
        <v>-3.8430891785317001E-2</v>
      </c>
      <c r="R22" s="60">
        <v>9.6546131032706484E-3</v>
      </c>
      <c r="S22" s="60">
        <v>1.7183147014443456E-4</v>
      </c>
      <c r="T22" s="60">
        <v>0</v>
      </c>
      <c r="U22" s="60">
        <v>0</v>
      </c>
      <c r="V22" s="60">
        <v>0</v>
      </c>
      <c r="W22" s="60">
        <v>1.0999999999999899E-2</v>
      </c>
      <c r="X22" s="54">
        <v>24.848768998551151</v>
      </c>
      <c r="Y22" s="55">
        <v>113.27799728538301</v>
      </c>
      <c r="Z22" s="56">
        <v>2632.3313893994009</v>
      </c>
      <c r="AA22"/>
    </row>
    <row r="23" spans="1:27" ht="18" customHeight="1" x14ac:dyDescent="0.25">
      <c r="B23" s="53" t="s">
        <v>46</v>
      </c>
      <c r="C23" s="54">
        <v>4.9373704946143224</v>
      </c>
      <c r="D23" s="55">
        <v>100.62977223873919</v>
      </c>
      <c r="E23" s="56">
        <v>588.77650835587542</v>
      </c>
      <c r="F23" s="57">
        <v>2.50999999999999E-2</v>
      </c>
      <c r="G23" s="58">
        <v>4.9999999999998934E-3</v>
      </c>
      <c r="H23" s="59">
        <v>2.0000000000000018E-2</v>
      </c>
      <c r="I23" s="60">
        <v>-2.6419222979615409E-2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-3.8430891785317112E-2</v>
      </c>
      <c r="R23" s="60">
        <v>9.6546131032708704E-3</v>
      </c>
      <c r="S23" s="60">
        <v>2.809994897658763E-3</v>
      </c>
      <c r="T23" s="60">
        <v>0</v>
      </c>
      <c r="U23" s="60">
        <v>0</v>
      </c>
      <c r="V23" s="60">
        <v>0</v>
      </c>
      <c r="W23" s="60">
        <v>0</v>
      </c>
      <c r="X23" s="54">
        <v>5.0512652518547734</v>
      </c>
      <c r="Y23" s="55">
        <v>98.953373246347965</v>
      </c>
      <c r="Z23" s="56">
        <v>612.5630792934528</v>
      </c>
      <c r="AA23"/>
    </row>
    <row r="24" spans="1:27" ht="18" customHeight="1" x14ac:dyDescent="0.25">
      <c r="B24" s="53" t="s">
        <v>0</v>
      </c>
      <c r="C24" s="54">
        <v>1.7257526532436167</v>
      </c>
      <c r="D24" s="55">
        <v>119.44812345979278</v>
      </c>
      <c r="E24" s="56">
        <v>173.37260091737005</v>
      </c>
      <c r="F24" s="57">
        <v>5.0224999999999742E-2</v>
      </c>
      <c r="G24" s="58">
        <v>4.9999999999998934E-3</v>
      </c>
      <c r="H24" s="59">
        <v>4.4999999999999929E-2</v>
      </c>
      <c r="I24" s="60">
        <v>-9.287720376259323E-2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-6.5707208299034758E-2</v>
      </c>
      <c r="P24" s="60">
        <v>0</v>
      </c>
      <c r="Q24" s="60">
        <v>-3.8430891785317001E-2</v>
      </c>
      <c r="R24" s="60">
        <v>9.6546131032706484E-3</v>
      </c>
      <c r="S24" s="60">
        <v>6.8495939707258202E-5</v>
      </c>
      <c r="T24" s="60">
        <v>0</v>
      </c>
      <c r="U24" s="60">
        <v>0</v>
      </c>
      <c r="V24" s="60">
        <v>0</v>
      </c>
      <c r="W24" s="60">
        <v>0</v>
      </c>
      <c r="X24" s="54">
        <v>1.7266699672228489</v>
      </c>
      <c r="Y24" s="55">
        <v>109.44036576863371</v>
      </c>
      <c r="Z24" s="56">
        <v>189.32721451679103</v>
      </c>
      <c r="AA24"/>
    </row>
    <row r="25" spans="1:27" ht="18" customHeight="1" x14ac:dyDescent="0.25">
      <c r="B25" s="53" t="s">
        <v>47</v>
      </c>
      <c r="C25" s="54">
        <v>0.72956051956360379</v>
      </c>
      <c r="D25" s="55">
        <v>91.167338481501247</v>
      </c>
      <c r="E25" s="56">
        <v>96.029196207583325</v>
      </c>
      <c r="F25" s="57">
        <v>2.50999999999999E-2</v>
      </c>
      <c r="G25" s="58">
        <v>4.9999999999998934E-3</v>
      </c>
      <c r="H25" s="59">
        <v>2.0000000000000018E-2</v>
      </c>
      <c r="I25" s="60">
        <v>-8.1210761990266889E-3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-3.8430891785317001E-2</v>
      </c>
      <c r="R25" s="60">
        <v>9.6546131032706484E-3</v>
      </c>
      <c r="S25" s="60">
        <v>2.1657495703741869E-2</v>
      </c>
      <c r="T25" s="60">
        <v>0</v>
      </c>
      <c r="U25" s="60">
        <v>0</v>
      </c>
      <c r="V25" s="60">
        <v>0</v>
      </c>
      <c r="W25" s="60">
        <v>0</v>
      </c>
      <c r="X25" s="54">
        <v>0.76041811301188822</v>
      </c>
      <c r="Y25" s="55">
        <v>91.333491868658299</v>
      </c>
      <c r="Z25" s="56">
        <v>99.908775734369684</v>
      </c>
      <c r="AA25"/>
    </row>
    <row r="26" spans="1:27" ht="18" customHeight="1" x14ac:dyDescent="0.25">
      <c r="B26" s="53" t="s">
        <v>48</v>
      </c>
      <c r="C26" s="54">
        <v>0.59575971102441583</v>
      </c>
      <c r="D26" s="55">
        <v>138.60595752706797</v>
      </c>
      <c r="E26" s="56">
        <v>51.578710322728071</v>
      </c>
      <c r="F26" s="57">
        <v>2.50999999999999E-2</v>
      </c>
      <c r="G26" s="58">
        <v>4.9999999999998934E-3</v>
      </c>
      <c r="H26" s="59">
        <v>2.0000000000000018E-2</v>
      </c>
      <c r="I26" s="60">
        <v>-2.9147314073447395E-2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-3.843089178531689E-2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0.6077947349595344</v>
      </c>
      <c r="Y26" s="55">
        <v>135.91498996123516</v>
      </c>
      <c r="Z26" s="56">
        <v>53.662490219766276</v>
      </c>
      <c r="AA26"/>
    </row>
    <row r="27" spans="1:27" ht="18" customHeight="1" x14ac:dyDescent="0.25">
      <c r="B27" s="53" t="s">
        <v>49</v>
      </c>
      <c r="C27" s="54">
        <v>6.2765813538930126E-2</v>
      </c>
      <c r="D27" s="55">
        <v>105.51630982288781</v>
      </c>
      <c r="E27" s="56">
        <v>7.1381359311315231</v>
      </c>
      <c r="F27" s="57">
        <v>2.50999999999999E-2</v>
      </c>
      <c r="G27" s="58">
        <v>4.9999999999998934E-3</v>
      </c>
      <c r="H27" s="59">
        <v>2.0000000000000018E-2</v>
      </c>
      <c r="I27" s="60">
        <v>-2.9147314073447173E-2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-3.8430891785317223E-2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6.4033754378617525E-2</v>
      </c>
      <c r="Y27" s="55">
        <v>103.467761748435</v>
      </c>
      <c r="Z27" s="56">
        <v>7.4265166227492374</v>
      </c>
      <c r="AA27"/>
    </row>
    <row r="28" spans="1:27" ht="18" customHeight="1" x14ac:dyDescent="0.25">
      <c r="B28" s="53" t="s">
        <v>50</v>
      </c>
      <c r="C28" s="54">
        <v>0.33209043805412913</v>
      </c>
      <c r="D28" s="55">
        <v>102.75651919296369</v>
      </c>
      <c r="E28" s="56">
        <v>38.781824140676328</v>
      </c>
      <c r="F28" s="57">
        <v>2.50999999999999E-2</v>
      </c>
      <c r="G28" s="58">
        <v>4.9999999999998934E-3</v>
      </c>
      <c r="H28" s="59">
        <v>2.0000000000000018E-2</v>
      </c>
      <c r="I28" s="60">
        <v>-7.5403278849858202E-3</v>
      </c>
      <c r="J28" s="60">
        <v>0</v>
      </c>
      <c r="K28" s="60">
        <v>0</v>
      </c>
      <c r="L28" s="60">
        <v>0</v>
      </c>
      <c r="M28" s="60">
        <v>1.0527676976068712E-4</v>
      </c>
      <c r="N28" s="60">
        <v>0</v>
      </c>
      <c r="O28" s="60">
        <v>0</v>
      </c>
      <c r="P28" s="60">
        <v>0</v>
      </c>
      <c r="Q28" s="60">
        <v>-3.8430891785317001E-2</v>
      </c>
      <c r="R28" s="60">
        <v>9.6546131032708704E-3</v>
      </c>
      <c r="S28" s="60">
        <v>2.2148071020694049E-2</v>
      </c>
      <c r="T28" s="60">
        <v>0</v>
      </c>
      <c r="U28" s="60">
        <v>0</v>
      </c>
      <c r="V28" s="60">
        <v>0</v>
      </c>
      <c r="W28" s="60">
        <v>0</v>
      </c>
      <c r="X28" s="54">
        <v>0.34633924560761159</v>
      </c>
      <c r="Y28" s="55">
        <v>103.00406790192186</v>
      </c>
      <c r="Z28" s="56">
        <v>40.348609835959643</v>
      </c>
      <c r="AA28"/>
    </row>
    <row r="29" spans="1:27" ht="18" customHeight="1" x14ac:dyDescent="0.25">
      <c r="B29" s="53" t="s">
        <v>51</v>
      </c>
      <c r="C29" s="54">
        <v>9.6856289233390971</v>
      </c>
      <c r="D29" s="55">
        <v>102.92343344850238</v>
      </c>
      <c r="E29" s="56">
        <v>1129.2622407337731</v>
      </c>
      <c r="F29" s="57">
        <v>2.50999999999999E-2</v>
      </c>
      <c r="G29" s="58">
        <v>4.9999999999998934E-3</v>
      </c>
      <c r="H29" s="59">
        <v>2.0000000000000018E-2</v>
      </c>
      <c r="I29" s="60">
        <v>-2.9147314073447284E-2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-3.8430891785317001E-2</v>
      </c>
      <c r="R29" s="60">
        <v>9.6546131032706484E-3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9.8812896465501812</v>
      </c>
      <c r="Y29" s="55">
        <v>100.92522481363915</v>
      </c>
      <c r="Z29" s="56">
        <v>1174.8844352594174</v>
      </c>
      <c r="AA29"/>
    </row>
    <row r="30" spans="1:27" ht="18" customHeight="1" x14ac:dyDescent="0.25">
      <c r="A30" s="43"/>
      <c r="B30" s="53" t="s">
        <v>52</v>
      </c>
      <c r="C30" s="54">
        <v>41.257437419419404</v>
      </c>
      <c r="D30" s="55">
        <v>112.98262796718673</v>
      </c>
      <c r="E30" s="56">
        <v>4381.9944529597979</v>
      </c>
      <c r="F30" s="57">
        <v>6.2955187772465004E-2</v>
      </c>
      <c r="G30" s="58">
        <v>4.5922457348307466E-2</v>
      </c>
      <c r="H30" s="59">
        <v>1.6284888334207936E-2</v>
      </c>
      <c r="I30" s="60">
        <v>4.7807204817971405E-2</v>
      </c>
      <c r="J30" s="60">
        <v>0</v>
      </c>
      <c r="K30" s="60">
        <v>0</v>
      </c>
      <c r="L30" s="60">
        <v>0</v>
      </c>
      <c r="M30" s="60">
        <v>0</v>
      </c>
      <c r="N30" s="60">
        <v>6.4070879217670296E-6</v>
      </c>
      <c r="O30" s="60">
        <v>0</v>
      </c>
      <c r="P30" s="60">
        <v>0</v>
      </c>
      <c r="Q30" s="60">
        <v>-3.8430891785317001E-2</v>
      </c>
      <c r="R30" s="60">
        <v>9.6546131032706484E-3</v>
      </c>
      <c r="S30" s="60">
        <v>0</v>
      </c>
      <c r="T30" s="60">
        <v>0</v>
      </c>
      <c r="U30" s="60">
        <v>3.1586397630679608E-2</v>
      </c>
      <c r="V30" s="60">
        <v>4.6211897267335988E-2</v>
      </c>
      <c r="W30" s="60">
        <v>-1.100000000000001E-2</v>
      </c>
      <c r="X30" s="54">
        <v>48.306973955269875</v>
      </c>
      <c r="Y30" s="55">
        <v>129.50663778827666</v>
      </c>
      <c r="Z30" s="56">
        <v>4476.0924796065801</v>
      </c>
      <c r="AA30"/>
    </row>
    <row r="31" spans="1:27" ht="18" customHeight="1" x14ac:dyDescent="0.25">
      <c r="B31" s="53" t="s">
        <v>53</v>
      </c>
      <c r="C31" s="54">
        <v>0.27032810987715278</v>
      </c>
      <c r="D31" s="55">
        <v>13.623253854051438</v>
      </c>
      <c r="E31" s="56">
        <v>238.11765920820116</v>
      </c>
      <c r="F31" s="57">
        <v>5.5749999999999966E-2</v>
      </c>
      <c r="G31" s="58">
        <v>3.0000000000000027E-2</v>
      </c>
      <c r="H31" s="59">
        <v>2.4999999999999911E-2</v>
      </c>
      <c r="I31" s="60">
        <v>-2.9147314073447173E-2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-3.843089178531689E-2</v>
      </c>
      <c r="R31" s="60">
        <v>9.6546131032706484E-3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0.29252751676918387</v>
      </c>
      <c r="Y31" s="55">
        <v>14.031646506316743</v>
      </c>
      <c r="Z31" s="56">
        <v>250.17236570561633</v>
      </c>
      <c r="AA31"/>
    </row>
    <row r="32" spans="1:27" ht="18" customHeight="1" x14ac:dyDescent="0.25">
      <c r="B32" s="53" t="s">
        <v>54</v>
      </c>
      <c r="C32" s="54">
        <v>1.2790324990612043</v>
      </c>
      <c r="D32" s="55">
        <v>2.5455244742158438</v>
      </c>
      <c r="E32" s="56">
        <v>6029.5589943061013</v>
      </c>
      <c r="F32" s="57">
        <v>4.5199999999999907E-2</v>
      </c>
      <c r="G32" s="58">
        <v>4.9999999999996714E-3</v>
      </c>
      <c r="H32" s="59">
        <v>4.0000000000000258E-2</v>
      </c>
      <c r="I32" s="60">
        <v>-2.9147314073447173E-2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-3.8430891785317112E-2</v>
      </c>
      <c r="R32" s="60">
        <v>9.6546131032706484E-3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1.3565434795810269</v>
      </c>
      <c r="Y32" s="55">
        <v>2.4961043488448911</v>
      </c>
      <c r="Z32" s="56">
        <v>6521.5710082414816</v>
      </c>
      <c r="AA32"/>
    </row>
    <row r="33" spans="2:27" ht="18" customHeight="1" x14ac:dyDescent="0.25">
      <c r="B33" s="53" t="s">
        <v>55</v>
      </c>
      <c r="C33" s="54">
        <v>1.550541636468169</v>
      </c>
      <c r="D33" s="55">
        <v>26.211765473914983</v>
      </c>
      <c r="E33" s="56">
        <v>709.85297255671514</v>
      </c>
      <c r="F33" s="57">
        <v>4.5199999999999907E-2</v>
      </c>
      <c r="G33" s="58">
        <v>4.9999999999998934E-3</v>
      </c>
      <c r="H33" s="59">
        <v>4.0000000000000036E-2</v>
      </c>
      <c r="I33" s="60">
        <v>7.2902719147402983E-3</v>
      </c>
      <c r="J33" s="60">
        <v>3.7438528033208796E-2</v>
      </c>
      <c r="K33" s="60">
        <v>0</v>
      </c>
      <c r="L33" s="60">
        <v>0</v>
      </c>
      <c r="M33" s="60">
        <v>8.9645047334663275E-5</v>
      </c>
      <c r="N33" s="60">
        <v>0</v>
      </c>
      <c r="O33" s="60">
        <v>0</v>
      </c>
      <c r="P33" s="60">
        <v>0</v>
      </c>
      <c r="Q33" s="60">
        <v>-3.8430891785317001E-2</v>
      </c>
      <c r="R33" s="60">
        <v>9.6546131032706484E-3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1.7557078435991966</v>
      </c>
      <c r="Y33" s="55">
        <v>26.667545006710359</v>
      </c>
      <c r="Z33" s="56">
        <v>790.04250739574604</v>
      </c>
      <c r="AA33"/>
    </row>
    <row r="34" spans="2:27" ht="18" customHeight="1" x14ac:dyDescent="0.25">
      <c r="B34" s="53" t="s">
        <v>56</v>
      </c>
      <c r="C34" s="54">
        <v>1.1737739843990396</v>
      </c>
      <c r="D34" s="55">
        <v>46.120754908740807</v>
      </c>
      <c r="E34" s="56">
        <v>305.40020085662195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-2.9147314073447284E-2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-3.8430891785317112E-2</v>
      </c>
      <c r="R34" s="60">
        <v>9.6546131032708704E-3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1.2449061663461027</v>
      </c>
      <c r="Y34" s="55">
        <v>45.225342779381855</v>
      </c>
      <c r="Z34" s="56">
        <v>330.32085724652234</v>
      </c>
      <c r="AA34"/>
    </row>
    <row r="35" spans="2:27" ht="18" customHeight="1" x14ac:dyDescent="0.25">
      <c r="B35" s="53" t="s">
        <v>57</v>
      </c>
      <c r="C35" s="54">
        <v>0.3608173428929089</v>
      </c>
      <c r="D35" s="55">
        <v>28.268481832115736</v>
      </c>
      <c r="E35" s="56">
        <v>153.16733811278911</v>
      </c>
      <c r="F35" s="57">
        <v>4.5199999999999907E-2</v>
      </c>
      <c r="G35" s="58">
        <v>4.9999999999998934E-3</v>
      </c>
      <c r="H35" s="59">
        <v>4.0000000000000036E-2</v>
      </c>
      <c r="I35" s="60">
        <v>-2.9147314073447284E-2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-3.8430891785317001E-2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0.3826833283598256</v>
      </c>
      <c r="Y35" s="55">
        <v>27.719662942201111</v>
      </c>
      <c r="Z35" s="56">
        <v>165.66579290279273</v>
      </c>
      <c r="AA35"/>
    </row>
    <row r="36" spans="2:27" ht="18" customHeight="1" x14ac:dyDescent="0.25">
      <c r="B36" s="53" t="s">
        <v>58</v>
      </c>
      <c r="C36" s="54">
        <v>1.6560449231249823</v>
      </c>
      <c r="D36" s="55">
        <v>555.10311038625628</v>
      </c>
      <c r="E36" s="56">
        <v>35.799725682804983</v>
      </c>
      <c r="F36" s="57">
        <v>2.0000000000000018E-2</v>
      </c>
      <c r="G36" s="58">
        <v>2.0000000000000018E-2</v>
      </c>
      <c r="H36" s="59">
        <v>0</v>
      </c>
      <c r="I36" s="60">
        <v>-2.9147314073447284E-2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-3.8430891785317001E-2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1.6727297983608098</v>
      </c>
      <c r="Y36" s="55">
        <v>560.6958488503418</v>
      </c>
      <c r="Z36" s="56">
        <v>35.799725682804976</v>
      </c>
      <c r="AA36"/>
    </row>
    <row r="37" spans="2:27" ht="18" customHeight="1" x14ac:dyDescent="0.25">
      <c r="B37" s="53" t="s">
        <v>59</v>
      </c>
      <c r="C37" s="54">
        <v>0.37288978054296551</v>
      </c>
      <c r="D37" s="55">
        <v>66.016076973990849</v>
      </c>
      <c r="E37" s="56">
        <v>67.781630954510192</v>
      </c>
      <c r="F37" s="57">
        <v>3.0124999999999735E-2</v>
      </c>
      <c r="G37" s="58">
        <v>4.9999999999998934E-3</v>
      </c>
      <c r="H37" s="59">
        <v>2.4999999999999911E-2</v>
      </c>
      <c r="I37" s="60">
        <v>-2.9147314073447284E-2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-3.8430891785317001E-2</v>
      </c>
      <c r="R37" s="60">
        <v>9.6546131032706484E-3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0.38416135271054291</v>
      </c>
      <c r="Y37" s="55">
        <v>64.734406798119494</v>
      </c>
      <c r="Z37" s="56">
        <v>71.213076021582253</v>
      </c>
      <c r="AA37"/>
    </row>
    <row r="38" spans="2:27" ht="18" customHeight="1" x14ac:dyDescent="0.25">
      <c r="B38" s="53" t="s">
        <v>60</v>
      </c>
      <c r="C38" s="54">
        <v>0.11616747321641033</v>
      </c>
      <c r="D38" s="55">
        <v>54.33538599985161</v>
      </c>
      <c r="E38" s="56">
        <v>25.655650603102941</v>
      </c>
      <c r="F38" s="57">
        <v>4.5199999999999907E-2</v>
      </c>
      <c r="G38" s="58">
        <v>4.9999999999998934E-3</v>
      </c>
      <c r="H38" s="59">
        <v>4.0000000000000036E-2</v>
      </c>
      <c r="I38" s="60">
        <v>-2.9147314073447173E-2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-3.8430891785317112E-2</v>
      </c>
      <c r="R38" s="60">
        <v>9.6546131032706484E-3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0.12320736841854416</v>
      </c>
      <c r="Y38" s="55">
        <v>53.280490784586007</v>
      </c>
      <c r="Z38" s="56">
        <v>27.749151692316151</v>
      </c>
      <c r="AA38"/>
    </row>
    <row r="39" spans="2:27" ht="18" customHeight="1" x14ac:dyDescent="0.25">
      <c r="B39" s="53" t="s">
        <v>61</v>
      </c>
      <c r="C39" s="54">
        <v>6.1777882452406994</v>
      </c>
      <c r="D39" s="55">
        <v>66.307712497742344</v>
      </c>
      <c r="E39" s="56">
        <v>1118.0216621921998</v>
      </c>
      <c r="F39" s="57">
        <v>4.5199999999999907E-2</v>
      </c>
      <c r="G39" s="58">
        <v>4.9999999999996714E-3</v>
      </c>
      <c r="H39" s="59">
        <v>4.0000000000000258E-2</v>
      </c>
      <c r="I39" s="60">
        <v>6.4864816144872384E-2</v>
      </c>
      <c r="J39" s="60">
        <v>0</v>
      </c>
      <c r="K39" s="60">
        <v>8.9100957178693818E-3</v>
      </c>
      <c r="L39" s="60">
        <v>2.0153313112558635E-5</v>
      </c>
      <c r="M39" s="60">
        <v>5.3874380493668106E-4</v>
      </c>
      <c r="N39" s="60">
        <v>0</v>
      </c>
      <c r="O39" s="60">
        <v>0</v>
      </c>
      <c r="P39" s="60">
        <v>0</v>
      </c>
      <c r="Q39" s="60">
        <v>-3.843089178531689E-2</v>
      </c>
      <c r="R39" s="60">
        <v>9.6546131032706484E-3</v>
      </c>
      <c r="S39" s="60">
        <v>8.6540729607744948E-2</v>
      </c>
      <c r="T39" s="60">
        <v>0</v>
      </c>
      <c r="U39" s="60">
        <v>0</v>
      </c>
      <c r="V39" s="60">
        <v>0</v>
      </c>
      <c r="W39" s="60">
        <v>0</v>
      </c>
      <c r="X39" s="54">
        <v>7.1866467463733512</v>
      </c>
      <c r="Y39" s="55">
        <v>71.316602797426327</v>
      </c>
      <c r="Z39" s="56">
        <v>1209.2522298270835</v>
      </c>
      <c r="AA39"/>
    </row>
    <row r="40" spans="2:27" ht="18" customHeight="1" x14ac:dyDescent="0.25">
      <c r="B40" s="53" t="s">
        <v>62</v>
      </c>
      <c r="C40" s="54">
        <v>2.2833737638554057</v>
      </c>
      <c r="D40" s="55">
        <v>2.500017145749386</v>
      </c>
      <c r="E40" s="56">
        <v>10960.118898725195</v>
      </c>
      <c r="F40" s="57">
        <v>1.0000000000000009E-2</v>
      </c>
      <c r="G40" s="58">
        <v>0</v>
      </c>
      <c r="H40" s="59">
        <v>1.0000000000000009E-2</v>
      </c>
      <c r="I40" s="60">
        <v>-2.9147314073447284E-2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-3.8430891785317001E-2</v>
      </c>
      <c r="R40" s="60">
        <v>9.6546131032706484E-3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2.2613776246006689</v>
      </c>
      <c r="Y40" s="55">
        <v>2.4271483608132258</v>
      </c>
      <c r="Z40" s="56">
        <v>11180.41728858957</v>
      </c>
      <c r="AA40"/>
    </row>
    <row r="41" spans="2:27" ht="18" customHeight="1" thickBot="1" x14ac:dyDescent="0.3">
      <c r="B41" s="61" t="s">
        <v>63</v>
      </c>
      <c r="C41" s="62">
        <v>1.762917011011524</v>
      </c>
      <c r="D41" s="63">
        <v>4.7219515272448609</v>
      </c>
      <c r="E41" s="64">
        <v>4480.1400459275146</v>
      </c>
      <c r="F41" s="65">
        <v>1.0000000000000009E-2</v>
      </c>
      <c r="G41" s="66">
        <v>0</v>
      </c>
      <c r="H41" s="67">
        <v>1.0000000000000009E-2</v>
      </c>
      <c r="I41" s="68">
        <v>-2.9147314073447395E-2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-3.8430891785317112E-2</v>
      </c>
      <c r="R41" s="68">
        <v>9.6546131032708704E-3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1.7459345227817917</v>
      </c>
      <c r="Y41" s="63">
        <v>4.5843193230406625</v>
      </c>
      <c r="Z41" s="64">
        <v>4570.1908608506556</v>
      </c>
      <c r="AA41"/>
    </row>
    <row r="42" spans="2:27" s="78" customFormat="1" ht="17.25" customHeight="1" thickTop="1" thickBot="1" x14ac:dyDescent="0.3">
      <c r="B42" s="69" t="s">
        <v>64</v>
      </c>
      <c r="C42" s="70">
        <v>149.35210116101726</v>
      </c>
      <c r="D42" s="71" t="s">
        <v>65</v>
      </c>
      <c r="E42" s="72">
        <v>34472.809053440513</v>
      </c>
      <c r="F42" s="73">
        <v>4.3171870724802552E-2</v>
      </c>
      <c r="G42" s="74">
        <v>2.4712642604371338E-2</v>
      </c>
      <c r="H42" s="75">
        <v>1.8014053260352103E-2</v>
      </c>
      <c r="I42" s="76">
        <v>4.6701645620828014E-3</v>
      </c>
      <c r="J42" s="76">
        <v>3.9019161090059207E-4</v>
      </c>
      <c r="K42" s="76">
        <v>3.6984665255390681E-4</v>
      </c>
      <c r="L42" s="76">
        <v>8.4367979868993359E-7</v>
      </c>
      <c r="M42" s="76">
        <v>2.4852380901441151E-5</v>
      </c>
      <c r="N42" s="76">
        <v>1.8362364135882103E-6</v>
      </c>
      <c r="O42" s="76">
        <v>-7.6893782143727663E-4</v>
      </c>
      <c r="P42" s="76">
        <v>7.3381011927531326E-3</v>
      </c>
      <c r="Q42" s="76">
        <v>-3.8430891785317112E-2</v>
      </c>
      <c r="R42" s="76">
        <v>9.6546131032713145E-3</v>
      </c>
      <c r="S42" s="76">
        <v>4.7087966367034273E-3</v>
      </c>
      <c r="T42" s="76">
        <v>0</v>
      </c>
      <c r="U42" s="76">
        <v>8.9513513395234057E-3</v>
      </c>
      <c r="V42" s="76">
        <v>1.3389910835589269E-2</v>
      </c>
      <c r="W42" s="76">
        <v>-1.1929137572669446E-2</v>
      </c>
      <c r="X42" s="70">
        <v>161.3372574148614</v>
      </c>
      <c r="Y42" s="71" t="s">
        <v>65</v>
      </c>
      <c r="Z42" s="72">
        <v>35798.611454915314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161.33725741486134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195</v>
      </c>
      <c r="Z49" s="89">
        <v>13.079442875270768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97</v>
      </c>
      <c r="Z50" s="89">
        <v>5.7211677838409241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3.395364808322455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183.53323288229547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3.6271685803459945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187.16040146264149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5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80D4-3EC7-44D5-B410-E1D0A84B04C4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564326.13753248251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44.226511428595821</v>
      </c>
      <c r="D16" s="46">
        <v>15663.738507899472</v>
      </c>
      <c r="E16" s="47">
        <v>33.88195844022168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-2.2979405282337995E-2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-7.1999999999999953E-2</v>
      </c>
      <c r="X16" s="45">
        <v>43.396187330856399</v>
      </c>
      <c r="Y16" s="46">
        <v>16235.796234840518</v>
      </c>
      <c r="Z16" s="52">
        <v>32.074450826919488</v>
      </c>
      <c r="AA16"/>
    </row>
    <row r="17" spans="1:27" ht="18" customHeight="1" x14ac:dyDescent="0.25">
      <c r="B17" s="53" t="s">
        <v>40</v>
      </c>
      <c r="C17" s="54">
        <v>2.9269474959012811</v>
      </c>
      <c r="D17" s="55">
        <v>851.88403192192879</v>
      </c>
      <c r="E17" s="56">
        <v>41.230224578307705</v>
      </c>
      <c r="F17" s="57">
        <v>4.0300000000000002E-2</v>
      </c>
      <c r="G17" s="58">
        <v>3.0000000000000027E-2</v>
      </c>
      <c r="H17" s="59">
        <v>1.0000000000000009E-2</v>
      </c>
      <c r="I17" s="60">
        <v>0.14299080916657947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0.16987381365986409</v>
      </c>
      <c r="T17" s="60">
        <v>0</v>
      </c>
      <c r="U17" s="60">
        <v>0</v>
      </c>
      <c r="V17" s="60">
        <v>0</v>
      </c>
      <c r="W17" s="60">
        <v>0</v>
      </c>
      <c r="X17" s="54">
        <v>3.6205526491281144</v>
      </c>
      <c r="Y17" s="55">
        <v>1032.9936821573517</v>
      </c>
      <c r="Z17" s="56">
        <v>42.058952092331701</v>
      </c>
      <c r="AA17"/>
    </row>
    <row r="18" spans="1:27" ht="18" customHeight="1" x14ac:dyDescent="0.25">
      <c r="B18" s="53" t="s">
        <v>41</v>
      </c>
      <c r="C18" s="54">
        <v>28.520777938743016</v>
      </c>
      <c r="D18" s="55">
        <v>385.42486880110812</v>
      </c>
      <c r="E18" s="56">
        <v>887.97937800305272</v>
      </c>
      <c r="F18" s="57">
        <v>3.0000000000000027E-2</v>
      </c>
      <c r="G18" s="58">
        <v>3.0000000000000027E-2</v>
      </c>
      <c r="H18" s="59">
        <v>0</v>
      </c>
      <c r="I18" s="60">
        <v>-2.2929356853852223E-2</v>
      </c>
      <c r="J18" s="60">
        <v>0</v>
      </c>
      <c r="K18" s="60">
        <v>0</v>
      </c>
      <c r="L18" s="60">
        <v>1.4092428301415438E-5</v>
      </c>
      <c r="M18" s="60">
        <v>1.5831351281025974E-6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3.5549418424984935E-5</v>
      </c>
      <c r="T18" s="60">
        <v>0</v>
      </c>
      <c r="U18" s="60">
        <v>0</v>
      </c>
      <c r="V18" s="60">
        <v>0</v>
      </c>
      <c r="W18" s="60">
        <v>0</v>
      </c>
      <c r="X18" s="54">
        <v>29.56390386761354</v>
      </c>
      <c r="Y18" s="55">
        <v>399.52149250265916</v>
      </c>
      <c r="Z18" s="56">
        <v>887.97937800305249</v>
      </c>
      <c r="AA18"/>
    </row>
    <row r="19" spans="1:27" ht="18" customHeight="1" x14ac:dyDescent="0.25">
      <c r="B19" s="53" t="s">
        <v>42</v>
      </c>
      <c r="C19" s="54">
        <v>5.0588739061389347</v>
      </c>
      <c r="D19" s="55">
        <v>157.57090658637648</v>
      </c>
      <c r="E19" s="56">
        <v>385.26456557758917</v>
      </c>
      <c r="F19" s="57">
        <v>1.0024999999999729E-2</v>
      </c>
      <c r="G19" s="58">
        <v>5.0000000000001155E-3</v>
      </c>
      <c r="H19" s="59">
        <v>4.9999999999996714E-3</v>
      </c>
      <c r="I19" s="60">
        <v>-2.1834657253553713E-2</v>
      </c>
      <c r="J19" s="60">
        <v>0</v>
      </c>
      <c r="K19" s="60">
        <v>0</v>
      </c>
      <c r="L19" s="60">
        <v>1.5092817270634384E-5</v>
      </c>
      <c r="M19" s="60">
        <v>0</v>
      </c>
      <c r="N19" s="60">
        <v>0</v>
      </c>
      <c r="O19" s="60">
        <v>0</v>
      </c>
      <c r="P19" s="60">
        <v>6.117319856604464E-4</v>
      </c>
      <c r="Q19" s="60">
        <v>-2.410439754235616E-2</v>
      </c>
      <c r="R19" s="60">
        <v>1.1527793108043749E-3</v>
      </c>
      <c r="S19" s="60">
        <v>5.4449701791536853E-4</v>
      </c>
      <c r="T19" s="60">
        <v>0</v>
      </c>
      <c r="U19" s="60">
        <v>0</v>
      </c>
      <c r="V19" s="60">
        <v>0</v>
      </c>
      <c r="W19" s="60">
        <v>0</v>
      </c>
      <c r="X19" s="54">
        <v>5.0481281704452003</v>
      </c>
      <c r="Y19" s="55">
        <v>155.67555710640667</v>
      </c>
      <c r="Z19" s="56">
        <v>389.12684284750435</v>
      </c>
      <c r="AA19"/>
    </row>
    <row r="20" spans="1:27" ht="18" customHeight="1" x14ac:dyDescent="0.25">
      <c r="B20" s="53" t="s">
        <v>43</v>
      </c>
      <c r="C20" s="54">
        <v>45.555663372410521</v>
      </c>
      <c r="D20" s="55">
        <v>430.50560702286771</v>
      </c>
      <c r="E20" s="56">
        <v>1269.8277363897103</v>
      </c>
      <c r="F20" s="57">
        <v>3.5150000000000015E-2</v>
      </c>
      <c r="G20" s="58">
        <v>3.0000000000000249E-2</v>
      </c>
      <c r="H20" s="59">
        <v>4.9999999999996714E-3</v>
      </c>
      <c r="I20" s="60">
        <v>-2.2973744279843777E-2</v>
      </c>
      <c r="J20" s="60">
        <v>0</v>
      </c>
      <c r="K20" s="60">
        <v>0</v>
      </c>
      <c r="L20" s="60">
        <v>0</v>
      </c>
      <c r="M20" s="60">
        <v>5.79414858292715E-6</v>
      </c>
      <c r="N20" s="60">
        <v>0</v>
      </c>
      <c r="O20" s="60">
        <v>0</v>
      </c>
      <c r="P20" s="60">
        <v>0</v>
      </c>
      <c r="Q20" s="60">
        <v>-2.4104397542356382E-2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-2.4000000000000021E-2</v>
      </c>
      <c r="X20" s="54">
        <v>46.54842602221364</v>
      </c>
      <c r="Y20" s="55">
        <v>446.23075192701731</v>
      </c>
      <c r="Z20" s="56">
        <v>1251.776373220288</v>
      </c>
      <c r="AA20"/>
    </row>
    <row r="21" spans="1:27" ht="18" customHeight="1" x14ac:dyDescent="0.25">
      <c r="B21" s="53" t="s">
        <v>44</v>
      </c>
      <c r="C21" s="54">
        <v>1.0607841529115605</v>
      </c>
      <c r="D21" s="55">
        <v>380.95814308671163</v>
      </c>
      <c r="E21" s="56">
        <v>33.414195406872629</v>
      </c>
      <c r="F21" s="57">
        <v>3.5150000000000015E-2</v>
      </c>
      <c r="G21" s="58">
        <v>3.0000000000000027E-2</v>
      </c>
      <c r="H21" s="59">
        <v>4.9999999999998934E-3</v>
      </c>
      <c r="I21" s="60">
        <v>-2.2819037488726379E-2</v>
      </c>
      <c r="J21" s="60">
        <v>0</v>
      </c>
      <c r="K21" s="60">
        <v>0</v>
      </c>
      <c r="L21" s="60">
        <v>0</v>
      </c>
      <c r="M21" s="60">
        <v>1.6413962456773845E-4</v>
      </c>
      <c r="N21" s="60">
        <v>0</v>
      </c>
      <c r="O21" s="60">
        <v>0</v>
      </c>
      <c r="P21" s="60">
        <v>0</v>
      </c>
      <c r="Q21" s="60">
        <v>-2.4104397542356493E-2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1.1107302340921119</v>
      </c>
      <c r="Y21" s="55">
        <v>394.93598617470354</v>
      </c>
      <c r="Z21" s="56">
        <v>33.749172715826518</v>
      </c>
      <c r="AA21"/>
    </row>
    <row r="22" spans="1:27" ht="18" customHeight="1" x14ac:dyDescent="0.25">
      <c r="B22" s="53" t="s">
        <v>45</v>
      </c>
      <c r="C22" s="54">
        <v>24.300159113148979</v>
      </c>
      <c r="D22" s="55">
        <v>101.94231787751495</v>
      </c>
      <c r="E22" s="56">
        <v>2860.4598701409877</v>
      </c>
      <c r="F22" s="57">
        <v>3.0124999999999735E-2</v>
      </c>
      <c r="G22" s="58">
        <v>4.9999999999998934E-3</v>
      </c>
      <c r="H22" s="59">
        <v>2.4999999999999911E-2</v>
      </c>
      <c r="I22" s="60">
        <v>-2.1240929828541755E-2</v>
      </c>
      <c r="J22" s="60">
        <v>0</v>
      </c>
      <c r="K22" s="60">
        <v>0</v>
      </c>
      <c r="L22" s="60">
        <v>1.7660735338598244E-6</v>
      </c>
      <c r="M22" s="60">
        <v>5.3197284288764024E-4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1.1527793108043749E-3</v>
      </c>
      <c r="S22" s="60">
        <v>1.244959843925475E-3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25.490957275462009</v>
      </c>
      <c r="Y22" s="55">
        <v>100.77723236369533</v>
      </c>
      <c r="Z22" s="56">
        <v>3035.3233575775444</v>
      </c>
      <c r="AA22"/>
    </row>
    <row r="23" spans="1:27" ht="18" customHeight="1" x14ac:dyDescent="0.25">
      <c r="B23" s="53" t="s">
        <v>46</v>
      </c>
      <c r="C23" s="54">
        <v>14.41621220280962</v>
      </c>
      <c r="D23" s="55">
        <v>124.85666603082743</v>
      </c>
      <c r="E23" s="56">
        <v>1385.5451369412879</v>
      </c>
      <c r="F23" s="57">
        <v>3.0124999999999957E-2</v>
      </c>
      <c r="G23" s="58">
        <v>5.0000000000001155E-3</v>
      </c>
      <c r="H23" s="59">
        <v>2.4999999999999911E-2</v>
      </c>
      <c r="I23" s="60">
        <v>-2.1522266216136399E-2</v>
      </c>
      <c r="J23" s="60">
        <v>0</v>
      </c>
      <c r="K23" s="60">
        <v>0</v>
      </c>
      <c r="L23" s="60">
        <v>8.9307511448311061E-6</v>
      </c>
      <c r="M23" s="60">
        <v>4.1146553063264868E-4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1.0705607792249605E-3</v>
      </c>
      <c r="T23" s="60">
        <v>0</v>
      </c>
      <c r="U23" s="60">
        <v>0</v>
      </c>
      <c r="V23" s="60">
        <v>0</v>
      </c>
      <c r="W23" s="60">
        <v>0</v>
      </c>
      <c r="X23" s="54">
        <v>14.968627053727623</v>
      </c>
      <c r="Y23" s="55">
        <v>123.39421653859986</v>
      </c>
      <c r="Z23" s="56">
        <v>1455.6883594989406</v>
      </c>
      <c r="AA23"/>
    </row>
    <row r="24" spans="1:27" ht="18" customHeight="1" x14ac:dyDescent="0.25">
      <c r="B24" s="53" t="s">
        <v>0</v>
      </c>
      <c r="C24" s="54">
        <v>3.404517443920545</v>
      </c>
      <c r="D24" s="55">
        <v>117.22596291633992</v>
      </c>
      <c r="E24" s="56">
        <v>348.50819998128537</v>
      </c>
      <c r="F24" s="57">
        <v>3.0124999999999735E-2</v>
      </c>
      <c r="G24" s="58">
        <v>4.9999999999998934E-3</v>
      </c>
      <c r="H24" s="59">
        <v>2.4999999999999911E-2</v>
      </c>
      <c r="I24" s="60">
        <v>-0.10169039812451242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-8.0945165602417934E-2</v>
      </c>
      <c r="P24" s="60">
        <v>0</v>
      </c>
      <c r="Q24" s="60">
        <v>-2.4104397542356271E-2</v>
      </c>
      <c r="R24" s="60">
        <v>1.1527793108043749E-3</v>
      </c>
      <c r="S24" s="60">
        <v>4.1662345887050201E-4</v>
      </c>
      <c r="T24" s="60">
        <v>0</v>
      </c>
      <c r="U24" s="60">
        <v>0</v>
      </c>
      <c r="V24" s="60">
        <v>0</v>
      </c>
      <c r="W24" s="60">
        <v>0</v>
      </c>
      <c r="X24" s="54">
        <v>3.2453493946364982</v>
      </c>
      <c r="Y24" s="55">
        <v>106.36089278781836</v>
      </c>
      <c r="Z24" s="56">
        <v>366.15142760533786</v>
      </c>
      <c r="AA24"/>
    </row>
    <row r="25" spans="1:27" ht="18" customHeight="1" x14ac:dyDescent="0.25">
      <c r="B25" s="53" t="s">
        <v>47</v>
      </c>
      <c r="C25" s="54">
        <v>1.1100712192141446</v>
      </c>
      <c r="D25" s="55">
        <v>136.65080564060517</v>
      </c>
      <c r="E25" s="56">
        <v>97.48098130942526</v>
      </c>
      <c r="F25" s="57">
        <v>3.0124999999999735E-2</v>
      </c>
      <c r="G25" s="58">
        <v>4.9999999999998934E-3</v>
      </c>
      <c r="H25" s="59">
        <v>2.4999999999999911E-2</v>
      </c>
      <c r="I25" s="60">
        <v>-5.0214325969167861E-3</v>
      </c>
      <c r="J25" s="60">
        <v>0</v>
      </c>
      <c r="K25" s="60">
        <v>0</v>
      </c>
      <c r="L25" s="60">
        <v>0</v>
      </c>
      <c r="M25" s="60">
        <v>1.4776837752839E-4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1.8229879836489715E-2</v>
      </c>
      <c r="T25" s="60">
        <v>0</v>
      </c>
      <c r="U25" s="60">
        <v>0</v>
      </c>
      <c r="V25" s="60">
        <v>0</v>
      </c>
      <c r="W25" s="60">
        <v>0</v>
      </c>
      <c r="X25" s="54">
        <v>1.1720453683115508</v>
      </c>
      <c r="Y25" s="55">
        <v>137.32766817464488</v>
      </c>
      <c r="Z25" s="56">
        <v>102.4159559882149</v>
      </c>
      <c r="AA25"/>
    </row>
    <row r="26" spans="1:27" ht="18" customHeight="1" x14ac:dyDescent="0.25">
      <c r="B26" s="53" t="s">
        <v>48</v>
      </c>
      <c r="C26" s="54">
        <v>3.9489782818852026</v>
      </c>
      <c r="D26" s="55">
        <v>224.14574437923039</v>
      </c>
      <c r="E26" s="56">
        <v>211.41485203684036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4.094193061173419</v>
      </c>
      <c r="Y26" s="55">
        <v>221.19043343680883</v>
      </c>
      <c r="Z26" s="56">
        <v>222.11772892120538</v>
      </c>
      <c r="AA26"/>
    </row>
    <row r="27" spans="1:27" ht="18" customHeight="1" x14ac:dyDescent="0.25">
      <c r="B27" s="53" t="s">
        <v>49</v>
      </c>
      <c r="C27" s="54">
        <v>0.25391643003212133</v>
      </c>
      <c r="D27" s="55">
        <v>115.55012228062428</v>
      </c>
      <c r="E27" s="56">
        <v>26.369484516732385</v>
      </c>
      <c r="F27" s="57">
        <v>3.0124999999999735E-2</v>
      </c>
      <c r="G27" s="58">
        <v>4.9999999999998934E-3</v>
      </c>
      <c r="H27" s="59">
        <v>2.4999999999999911E-2</v>
      </c>
      <c r="I27" s="60">
        <v>-2.2911562379771322E-2</v>
      </c>
      <c r="J27" s="60">
        <v>0</v>
      </c>
      <c r="K27" s="60">
        <v>0</v>
      </c>
      <c r="L27" s="60">
        <v>0</v>
      </c>
      <c r="M27" s="60">
        <v>6.9438559364476404E-5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0.26327191462725819</v>
      </c>
      <c r="Y27" s="55">
        <v>114.03453789767266</v>
      </c>
      <c r="Z27" s="56">
        <v>27.704439670391967</v>
      </c>
      <c r="AA27"/>
    </row>
    <row r="28" spans="1:27" ht="18" customHeight="1" x14ac:dyDescent="0.25">
      <c r="B28" s="53" t="s">
        <v>50</v>
      </c>
      <c r="C28" s="54">
        <v>1.2217547539897029</v>
      </c>
      <c r="D28" s="55">
        <v>114.86484884668465</v>
      </c>
      <c r="E28" s="56">
        <v>127.63745562791986</v>
      </c>
      <c r="F28" s="57">
        <v>3.0124999999999735E-2</v>
      </c>
      <c r="G28" s="58">
        <v>4.9999999999998934E-3</v>
      </c>
      <c r="H28" s="59">
        <v>2.4999999999999911E-2</v>
      </c>
      <c r="I28" s="60">
        <v>7.7632668645777336E-3</v>
      </c>
      <c r="J28" s="60">
        <v>0</v>
      </c>
      <c r="K28" s="60">
        <v>0</v>
      </c>
      <c r="L28" s="60">
        <v>0</v>
      </c>
      <c r="M28" s="60">
        <v>1.0850736459544486E-4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3.1353826562385834E-2</v>
      </c>
      <c r="T28" s="60">
        <v>0</v>
      </c>
      <c r="U28" s="60">
        <v>0</v>
      </c>
      <c r="V28" s="60">
        <v>0</v>
      </c>
      <c r="W28" s="60">
        <v>0</v>
      </c>
      <c r="X28" s="54">
        <v>1.3065391149506211</v>
      </c>
      <c r="Y28" s="55">
        <v>116.91703498924026</v>
      </c>
      <c r="Z28" s="56">
        <v>134.09910181908327</v>
      </c>
      <c r="AA28"/>
    </row>
    <row r="29" spans="1:27" ht="18" customHeight="1" x14ac:dyDescent="0.25">
      <c r="B29" s="53" t="s">
        <v>51</v>
      </c>
      <c r="C29" s="54">
        <v>1.4730579008762419</v>
      </c>
      <c r="D29" s="55">
        <v>121.97825419887744</v>
      </c>
      <c r="E29" s="56">
        <v>144.9167716541854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1.5272262863889592</v>
      </c>
      <c r="Y29" s="55">
        <v>120.36999850627092</v>
      </c>
      <c r="Z29" s="56">
        <v>152.25318321917851</v>
      </c>
      <c r="AA29"/>
    </row>
    <row r="30" spans="1:27" ht="18" customHeight="1" x14ac:dyDescent="0.25">
      <c r="A30" s="43"/>
      <c r="B30" s="53" t="s">
        <v>52</v>
      </c>
      <c r="C30" s="54">
        <v>130.21888482330766</v>
      </c>
      <c r="D30" s="55">
        <v>134.71196336072578</v>
      </c>
      <c r="E30" s="56">
        <v>11599.761289911268</v>
      </c>
      <c r="F30" s="57">
        <v>7.7926097078889534E-2</v>
      </c>
      <c r="G30" s="58">
        <v>5.8311730772090398E-2</v>
      </c>
      <c r="H30" s="59">
        <v>1.8533637808672454E-2</v>
      </c>
      <c r="I30" s="60">
        <v>0.37809891979561017</v>
      </c>
      <c r="J30" s="60">
        <v>0</v>
      </c>
      <c r="K30" s="60">
        <v>0</v>
      </c>
      <c r="L30" s="60">
        <v>0</v>
      </c>
      <c r="M30" s="60">
        <v>0</v>
      </c>
      <c r="N30" s="60">
        <v>6.469718279129566E-4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8.0658051862871893E-3</v>
      </c>
      <c r="V30" s="60">
        <v>0.39832108168362201</v>
      </c>
      <c r="W30" s="60">
        <v>-1.5000000000000013E-2</v>
      </c>
      <c r="X30" s="54">
        <v>205.38492683107859</v>
      </c>
      <c r="Y30" s="55">
        <v>207.92838397203738</v>
      </c>
      <c r="Z30" s="56">
        <v>11853.211547608573</v>
      </c>
      <c r="AA30"/>
    </row>
    <row r="31" spans="1:27" ht="18" customHeight="1" x14ac:dyDescent="0.25">
      <c r="B31" s="53" t="s">
        <v>53</v>
      </c>
      <c r="C31" s="54">
        <v>1.5614590531698089</v>
      </c>
      <c r="D31" s="55">
        <v>9.2876961710535451</v>
      </c>
      <c r="E31" s="56">
        <v>2017.454952546346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1.626942329811073</v>
      </c>
      <c r="Y31" s="55">
        <v>9.2108949208607402</v>
      </c>
      <c r="Z31" s="56">
        <v>2119.5886095190044</v>
      </c>
      <c r="AA31"/>
    </row>
    <row r="32" spans="1:27" ht="18" customHeight="1" x14ac:dyDescent="0.25">
      <c r="B32" s="53" t="s">
        <v>54</v>
      </c>
      <c r="C32" s="54">
        <v>3.1539910947169636</v>
      </c>
      <c r="D32" s="55">
        <v>7.5097024178047009</v>
      </c>
      <c r="E32" s="56">
        <v>5039.8659002612749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3.3988256377289612</v>
      </c>
      <c r="Y32" s="55">
        <v>7.4106886899682314</v>
      </c>
      <c r="Z32" s="56">
        <v>5503.6595597328187</v>
      </c>
      <c r="AA32"/>
    </row>
    <row r="33" spans="2:27" ht="18" customHeight="1" x14ac:dyDescent="0.25">
      <c r="B33" s="53" t="s">
        <v>55</v>
      </c>
      <c r="C33" s="54">
        <v>9.1094426821383294</v>
      </c>
      <c r="D33" s="55">
        <v>24.687309520873484</v>
      </c>
      <c r="E33" s="56">
        <v>4427.9151639928177</v>
      </c>
      <c r="F33" s="57">
        <v>5.0224999999999742E-2</v>
      </c>
      <c r="G33" s="58">
        <v>5.0000000000001155E-3</v>
      </c>
      <c r="H33" s="59">
        <v>4.4999999999999707E-2</v>
      </c>
      <c r="I33" s="60">
        <v>1.427140889865175E-2</v>
      </c>
      <c r="J33" s="60">
        <v>3.7438528033208796E-2</v>
      </c>
      <c r="K33" s="60">
        <v>0</v>
      </c>
      <c r="L33" s="60">
        <v>0</v>
      </c>
      <c r="M33" s="60">
        <v>6.6357739527633797E-4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10.252001854868587</v>
      </c>
      <c r="Y33" s="55">
        <v>25.290654522555212</v>
      </c>
      <c r="Z33" s="56">
        <v>4864.4064213010115</v>
      </c>
      <c r="AA33"/>
    </row>
    <row r="34" spans="2:27" ht="18" customHeight="1" x14ac:dyDescent="0.25">
      <c r="B34" s="53" t="s">
        <v>56</v>
      </c>
      <c r="C34" s="54">
        <v>1.0334798270168135</v>
      </c>
      <c r="D34" s="55">
        <v>47.510310489824526</v>
      </c>
      <c r="E34" s="56">
        <v>261.03297992249276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1.1137056594814694</v>
      </c>
      <c r="Y34" s="55">
        <v>46.883897791884245</v>
      </c>
      <c r="Z34" s="56">
        <v>285.05453989986017</v>
      </c>
      <c r="AA34"/>
    </row>
    <row r="35" spans="2:27" ht="18" customHeight="1" x14ac:dyDescent="0.25">
      <c r="B35" s="53" t="s">
        <v>57</v>
      </c>
      <c r="C35" s="54">
        <v>5.1000641942261964E-3</v>
      </c>
      <c r="D35" s="55">
        <v>130.36481395767089</v>
      </c>
      <c r="E35" s="56">
        <v>0.46945773535630625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-2.2979405282338217E-2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5.4959663540061609E-3</v>
      </c>
      <c r="Y35" s="55">
        <v>128.64598337151432</v>
      </c>
      <c r="Z35" s="56">
        <v>0.5126595834524702</v>
      </c>
      <c r="AA35"/>
    </row>
    <row r="36" spans="2:27" ht="18" customHeight="1" x14ac:dyDescent="0.25">
      <c r="B36" s="53" t="s">
        <v>58</v>
      </c>
      <c r="C36" s="54">
        <v>4.0541452674283214</v>
      </c>
      <c r="D36" s="55">
        <v>441.69787153896084</v>
      </c>
      <c r="E36" s="56">
        <v>110.14258012979492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4.0006922790426644</v>
      </c>
      <c r="Y36" s="55">
        <v>435.87418500581441</v>
      </c>
      <c r="Z36" s="56">
        <v>110.14258012979492</v>
      </c>
      <c r="AA36"/>
    </row>
    <row r="37" spans="2:27" ht="18" customHeight="1" x14ac:dyDescent="0.25">
      <c r="B37" s="53" t="s">
        <v>59</v>
      </c>
      <c r="C37" s="54">
        <v>1.4847800710496677</v>
      </c>
      <c r="D37" s="55">
        <v>57.980113007524807</v>
      </c>
      <c r="E37" s="56">
        <v>307.30124396762784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1.5544344797618745</v>
      </c>
      <c r="Y37" s="55">
        <v>57.215658331445546</v>
      </c>
      <c r="Z37" s="56">
        <v>326.01588972525633</v>
      </c>
      <c r="AA37"/>
    </row>
    <row r="38" spans="2:27" ht="18" customHeight="1" x14ac:dyDescent="0.25">
      <c r="B38" s="53" t="s">
        <v>60</v>
      </c>
      <c r="C38" s="54">
        <v>0.30526745846334147</v>
      </c>
      <c r="D38" s="55">
        <v>43.549676049835533</v>
      </c>
      <c r="E38" s="56">
        <v>84.115654439499139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-2.2979405282337995E-2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-2.410439754235616E-2</v>
      </c>
      <c r="R38" s="60">
        <v>1.1527793108041529E-3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0.3289644241315382</v>
      </c>
      <c r="Y38" s="55">
        <v>42.975483421171376</v>
      </c>
      <c r="Z38" s="56">
        <v>91.856397539294036</v>
      </c>
      <c r="AA38"/>
    </row>
    <row r="39" spans="2:27" ht="18" customHeight="1" x14ac:dyDescent="0.25">
      <c r="B39" s="53" t="s">
        <v>61</v>
      </c>
      <c r="C39" s="54">
        <v>8.5961681287430221</v>
      </c>
      <c r="D39" s="55">
        <v>46.719906338419193</v>
      </c>
      <c r="E39" s="56">
        <v>2207.9243224015113</v>
      </c>
      <c r="F39" s="57">
        <v>5.0224999999999742E-2</v>
      </c>
      <c r="G39" s="58">
        <v>4.9999999999998934E-3</v>
      </c>
      <c r="H39" s="59">
        <v>4.4999999999999929E-2</v>
      </c>
      <c r="I39" s="60">
        <v>0.17764868122008659</v>
      </c>
      <c r="J39" s="60">
        <v>0</v>
      </c>
      <c r="K39" s="60">
        <v>3.4366624025836678E-2</v>
      </c>
      <c r="L39" s="60">
        <v>6.9854168423260088E-3</v>
      </c>
      <c r="M39" s="60">
        <v>8.6753316216783283E-3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0.14726290648285456</v>
      </c>
      <c r="T39" s="60">
        <v>0</v>
      </c>
      <c r="U39" s="60">
        <v>0</v>
      </c>
      <c r="V39" s="60">
        <v>0</v>
      </c>
      <c r="W39" s="60">
        <v>0</v>
      </c>
      <c r="X39" s="54">
        <v>11.165684587251155</v>
      </c>
      <c r="Y39" s="55">
        <v>55.571207937929138</v>
      </c>
      <c r="Z39" s="56">
        <v>2411.1085581705088</v>
      </c>
      <c r="AA39"/>
    </row>
    <row r="40" spans="2:27" ht="18" customHeight="1" x14ac:dyDescent="0.25">
      <c r="B40" s="53" t="s">
        <v>62</v>
      </c>
      <c r="C40" s="54">
        <v>2.1829503093110056</v>
      </c>
      <c r="D40" s="55">
        <v>2.5005144708464258</v>
      </c>
      <c r="E40" s="56">
        <v>10476.00564489631</v>
      </c>
      <c r="F40" s="57">
        <v>1.0000000000000009E-2</v>
      </c>
      <c r="G40" s="58">
        <v>0</v>
      </c>
      <c r="H40" s="59">
        <v>1.0000000000000009E-2</v>
      </c>
      <c r="I40" s="60">
        <v>-2.2979405282338217E-2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2.1756564363719297</v>
      </c>
      <c r="Y40" s="55">
        <v>2.443054135406495</v>
      </c>
      <c r="Z40" s="56">
        <v>10686.573358358724</v>
      </c>
      <c r="AA40"/>
    </row>
    <row r="41" spans="2:27" ht="18" customHeight="1" thickBot="1" x14ac:dyDescent="0.3">
      <c r="B41" s="61" t="s">
        <v>63</v>
      </c>
      <c r="C41" s="62">
        <v>3.4165452194485062</v>
      </c>
      <c r="D41" s="63">
        <v>4.9599945091991069</v>
      </c>
      <c r="E41" s="64">
        <v>8265.8443587676738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3.4051295465332903</v>
      </c>
      <c r="Y41" s="63">
        <v>4.846016785174049</v>
      </c>
      <c r="Z41" s="64">
        <v>8431.9878303789046</v>
      </c>
      <c r="AA41"/>
    </row>
    <row r="42" spans="2:27" s="78" customFormat="1" ht="17.25" customHeight="1" thickTop="1" thickBot="1" x14ac:dyDescent="0.3">
      <c r="B42" s="69" t="s">
        <v>64</v>
      </c>
      <c r="C42" s="70">
        <v>342.60043963956537</v>
      </c>
      <c r="D42" s="71" t="s">
        <v>65</v>
      </c>
      <c r="E42" s="72">
        <v>52651.76435957638</v>
      </c>
      <c r="F42" s="73">
        <v>5.102122377062801E-2</v>
      </c>
      <c r="G42" s="74">
        <v>3.4337086164572428E-2</v>
      </c>
      <c r="H42" s="75">
        <v>1.6130271097521964E-2</v>
      </c>
      <c r="I42" s="76">
        <v>0.14438357328860763</v>
      </c>
      <c r="J42" s="76">
        <v>9.9394965943999658E-4</v>
      </c>
      <c r="K42" s="76">
        <v>8.6013008176122341E-4</v>
      </c>
      <c r="L42" s="76">
        <v>1.8249491578070653E-4</v>
      </c>
      <c r="M42" s="76">
        <v>2.9917662906675524E-4</v>
      </c>
      <c r="N42" s="76">
        <v>2.5805508687959389E-4</v>
      </c>
      <c r="O42" s="76">
        <v>-7.7070714676430452E-4</v>
      </c>
      <c r="P42" s="76">
        <v>8.3269075055181219E-6</v>
      </c>
      <c r="Q42" s="76">
        <v>-2.4104397542356382E-2</v>
      </c>
      <c r="R42" s="76">
        <v>1.152779310804819E-3</v>
      </c>
      <c r="S42" s="76">
        <v>5.5940015303925783E-3</v>
      </c>
      <c r="T42" s="76">
        <v>0</v>
      </c>
      <c r="U42" s="76">
        <v>3.2029647812090722E-3</v>
      </c>
      <c r="V42" s="76">
        <v>0.15894168174624768</v>
      </c>
      <c r="W42" s="76">
        <v>-1.6914876935745005E-2</v>
      </c>
      <c r="X42" s="70">
        <v>425.76859777604216</v>
      </c>
      <c r="Y42" s="71" t="s">
        <v>65</v>
      </c>
      <c r="Z42" s="72">
        <v>54816.636675953021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5.0823162414846079E-2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447.4075043719551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191</v>
      </c>
      <c r="Z49" s="89">
        <v>23.056502339899485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196</v>
      </c>
      <c r="Z50" s="89">
        <v>15.865482290178775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9.1666791100739715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495.49616811210734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9.7924942771028896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505.28866238921023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4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04D1-C9E5-440B-8A0B-CF4AFB1CFF12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7150.5250000002097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6536.5097279670999</v>
      </c>
      <c r="D16" s="46">
        <v>6680.4259751767768</v>
      </c>
      <c r="E16" s="47">
        <v>11741.484304603731</v>
      </c>
      <c r="F16" s="48">
        <v>3.0000000000000027E-2</v>
      </c>
      <c r="G16" s="49">
        <v>3.0000000000000027E-2</v>
      </c>
      <c r="H16" s="50">
        <v>0</v>
      </c>
      <c r="I16" s="51">
        <v>1.1527793108043749E-3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6942.5772144081857</v>
      </c>
      <c r="Y16" s="46">
        <v>7095.433968278845</v>
      </c>
      <c r="Z16" s="52">
        <v>11741.484304603731</v>
      </c>
      <c r="AA16"/>
    </row>
    <row r="17" spans="1:27" ht="18" customHeight="1" x14ac:dyDescent="0.25">
      <c r="B17" s="53" t="s">
        <v>40</v>
      </c>
      <c r="C17" s="54">
        <v>3.4539854269268648</v>
      </c>
      <c r="D17" s="55">
        <v>396.77368930182871</v>
      </c>
      <c r="E17" s="56">
        <v>104.46213103508663</v>
      </c>
      <c r="F17" s="57">
        <v>3.0000000000000027E-2</v>
      </c>
      <c r="G17" s="58">
        <v>3.0000000000000027E-2</v>
      </c>
      <c r="H17" s="59">
        <v>0</v>
      </c>
      <c r="I17" s="60">
        <v>0.20874987493271724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1.1527793108043749E-3</v>
      </c>
      <c r="S17" s="60">
        <v>0.20735805754324854</v>
      </c>
      <c r="T17" s="60">
        <v>0</v>
      </c>
      <c r="U17" s="60">
        <v>0</v>
      </c>
      <c r="V17" s="60">
        <v>0</v>
      </c>
      <c r="W17" s="60">
        <v>0</v>
      </c>
      <c r="X17" s="54">
        <v>4.4292622239938479</v>
      </c>
      <c r="Y17" s="55">
        <v>508.80779629197707</v>
      </c>
      <c r="Z17" s="56">
        <v>104.46213103508663</v>
      </c>
      <c r="AA17"/>
    </row>
    <row r="18" spans="1:27" ht="18" customHeight="1" x14ac:dyDescent="0.25">
      <c r="B18" s="53" t="s">
        <v>41</v>
      </c>
      <c r="C18" s="54">
        <v>603.20763891775835</v>
      </c>
      <c r="D18" s="55">
        <v>230.40623435374707</v>
      </c>
      <c r="E18" s="56">
        <v>31416.21444105417</v>
      </c>
      <c r="F18" s="57">
        <v>3.0000000000000027E-2</v>
      </c>
      <c r="G18" s="58">
        <v>3.0000000000000027E-2</v>
      </c>
      <c r="H18" s="59">
        <v>0</v>
      </c>
      <c r="I18" s="60">
        <v>1.1740623131493155E-3</v>
      </c>
      <c r="J18" s="60">
        <v>0</v>
      </c>
      <c r="K18" s="60">
        <v>0</v>
      </c>
      <c r="L18" s="60">
        <v>0</v>
      </c>
      <c r="M18" s="60">
        <v>2.125849599066143E-5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54">
        <v>640.6943170680787</v>
      </c>
      <c r="Y18" s="55">
        <v>244.72495943909669</v>
      </c>
      <c r="Z18" s="56">
        <v>31416.214441054166</v>
      </c>
      <c r="AA18"/>
    </row>
    <row r="19" spans="1:27" ht="18" customHeight="1" x14ac:dyDescent="0.25">
      <c r="B19" s="53" t="s">
        <v>42</v>
      </c>
      <c r="C19" s="54">
        <v>25.960861009637938</v>
      </c>
      <c r="D19" s="55">
        <v>59.247061174348303</v>
      </c>
      <c r="E19" s="56">
        <v>5258.156707535325</v>
      </c>
      <c r="F19" s="57">
        <v>4.9999999999998934E-3</v>
      </c>
      <c r="G19" s="58">
        <v>4.9999999999998934E-3</v>
      </c>
      <c r="H19" s="59">
        <v>0</v>
      </c>
      <c r="I19" s="60">
        <v>1.1527793108043749E-3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1.1527793108043749E-3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26.25134580433534</v>
      </c>
      <c r="Y19" s="55">
        <v>59.90999644430201</v>
      </c>
      <c r="Z19" s="56">
        <v>5258.156707535325</v>
      </c>
      <c r="AA19"/>
    </row>
    <row r="20" spans="1:27" ht="18" customHeight="1" x14ac:dyDescent="0.25">
      <c r="B20" s="53" t="s">
        <v>43</v>
      </c>
      <c r="C20" s="54">
        <v>425.4818132493624</v>
      </c>
      <c r="D20" s="55">
        <v>391.20131206365301</v>
      </c>
      <c r="E20" s="56">
        <v>13051.545589298992</v>
      </c>
      <c r="F20" s="57">
        <v>3.0000000000000027E-2</v>
      </c>
      <c r="G20" s="58">
        <v>3.0000000000000027E-2</v>
      </c>
      <c r="H20" s="59">
        <v>0</v>
      </c>
      <c r="I20" s="60">
        <v>1.1527793108043749E-3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451.91401294354057</v>
      </c>
      <c r="Y20" s="55">
        <v>415.50390474587135</v>
      </c>
      <c r="Z20" s="56">
        <v>13051.545589298996</v>
      </c>
      <c r="AA20"/>
    </row>
    <row r="21" spans="1:27" ht="18" customHeight="1" x14ac:dyDescent="0.25">
      <c r="B21" s="53" t="s">
        <v>44</v>
      </c>
      <c r="C21" s="54">
        <v>0.36546057556529093</v>
      </c>
      <c r="D21" s="55">
        <v>593.06583077430741</v>
      </c>
      <c r="E21" s="56">
        <v>7.3946713488075044</v>
      </c>
      <c r="F21" s="57">
        <v>3.0000000000000027E-2</v>
      </c>
      <c r="G21" s="58">
        <v>3.0000000000000027E-2</v>
      </c>
      <c r="H21" s="59">
        <v>0</v>
      </c>
      <c r="I21" s="60">
        <v>1.1527793108043749E-3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0.38816407689692045</v>
      </c>
      <c r="Y21" s="55">
        <v>629.9088496359218</v>
      </c>
      <c r="Z21" s="56">
        <v>7.3946713488075044</v>
      </c>
      <c r="AA21"/>
    </row>
    <row r="22" spans="1:27" ht="18" customHeight="1" x14ac:dyDescent="0.25">
      <c r="B22" s="53" t="s">
        <v>45</v>
      </c>
      <c r="C22" s="54">
        <v>1739.9795893808191</v>
      </c>
      <c r="D22" s="55">
        <v>307.53555308602108</v>
      </c>
      <c r="E22" s="56">
        <v>67893.792646242538</v>
      </c>
      <c r="F22" s="57">
        <v>3.0000000000000027E-2</v>
      </c>
      <c r="G22" s="58">
        <v>3.0000000000000027E-2</v>
      </c>
      <c r="H22" s="59">
        <v>0</v>
      </c>
      <c r="I22" s="60">
        <v>1.1715284198381415E-3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1.8727520335826142E-5</v>
      </c>
      <c r="T22" s="60">
        <v>0</v>
      </c>
      <c r="U22" s="60">
        <v>0</v>
      </c>
      <c r="V22" s="60">
        <v>0</v>
      </c>
      <c r="W22" s="60">
        <v>0</v>
      </c>
      <c r="X22" s="54">
        <v>1848.1069226373277</v>
      </c>
      <c r="Y22" s="55">
        <v>326.64669636592021</v>
      </c>
      <c r="Z22" s="56">
        <v>67893.792646242538</v>
      </c>
      <c r="AA22"/>
    </row>
    <row r="23" spans="1:27" ht="18" customHeight="1" x14ac:dyDescent="0.25">
      <c r="B23" s="53" t="s">
        <v>46</v>
      </c>
      <c r="C23" s="54">
        <v>340.46057182407338</v>
      </c>
      <c r="D23" s="55">
        <v>131.53397108647647</v>
      </c>
      <c r="E23" s="56">
        <v>31060.62128393332</v>
      </c>
      <c r="F23" s="57">
        <v>3.0000000000000027E-2</v>
      </c>
      <c r="G23" s="58">
        <v>3.0000000000000027E-2</v>
      </c>
      <c r="H23" s="59">
        <v>0</v>
      </c>
      <c r="I23" s="60">
        <v>1.2471112424443653E-3</v>
      </c>
      <c r="J23" s="60">
        <v>0</v>
      </c>
      <c r="K23" s="60">
        <v>0</v>
      </c>
      <c r="L23" s="60">
        <v>0</v>
      </c>
      <c r="M23" s="60">
        <v>1.840847845713256E-5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7.5813438886962459E-5</v>
      </c>
      <c r="T23" s="60">
        <v>0</v>
      </c>
      <c r="U23" s="60">
        <v>0</v>
      </c>
      <c r="V23" s="60">
        <v>0</v>
      </c>
      <c r="W23" s="60">
        <v>0</v>
      </c>
      <c r="X23" s="54">
        <v>361.64507052028023</v>
      </c>
      <c r="Y23" s="55">
        <v>139.71841730313918</v>
      </c>
      <c r="Z23" s="56">
        <v>31060.621283933324</v>
      </c>
      <c r="AA23"/>
    </row>
    <row r="24" spans="1:27" ht="18" customHeight="1" x14ac:dyDescent="0.25">
      <c r="B24" s="53" t="s">
        <v>0</v>
      </c>
      <c r="C24" s="54">
        <v>33.695142807559478</v>
      </c>
      <c r="D24" s="55">
        <v>155.69961789642332</v>
      </c>
      <c r="E24" s="56">
        <v>2596.9345278656729</v>
      </c>
      <c r="F24" s="57">
        <v>3.0000000000000027E-2</v>
      </c>
      <c r="G24" s="58">
        <v>3.0000000000000027E-2</v>
      </c>
      <c r="H24" s="59">
        <v>0</v>
      </c>
      <c r="I24" s="60">
        <v>-0.12944977387111734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-0.13045217061858316</v>
      </c>
      <c r="P24" s="60">
        <v>0</v>
      </c>
      <c r="Q24" s="60">
        <v>0</v>
      </c>
      <c r="R24" s="60">
        <v>1.1527793108043749E-3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31.119713024771361</v>
      </c>
      <c r="Y24" s="55">
        <v>143.79898772579776</v>
      </c>
      <c r="Z24" s="56">
        <v>2596.9345278656729</v>
      </c>
      <c r="AA24"/>
    </row>
    <row r="25" spans="1:27" ht="18" customHeight="1" x14ac:dyDescent="0.25">
      <c r="B25" s="53" t="s">
        <v>47</v>
      </c>
      <c r="C25" s="54">
        <v>56.688385547166341</v>
      </c>
      <c r="D25" s="55">
        <v>234.84706925278803</v>
      </c>
      <c r="E25" s="56">
        <v>2896.6110955967156</v>
      </c>
      <c r="F25" s="57">
        <v>3.0000000000000027E-2</v>
      </c>
      <c r="G25" s="58">
        <v>3.0000000000000027E-2</v>
      </c>
      <c r="H25" s="59">
        <v>0</v>
      </c>
      <c r="I25" s="60">
        <v>1.1527793108043749E-3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1.1527793108043749E-3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54">
        <v>60.21003719116996</v>
      </c>
      <c r="Y25" s="55">
        <v>249.43646987763711</v>
      </c>
      <c r="Z25" s="56">
        <v>2896.6110955967156</v>
      </c>
      <c r="AA25"/>
    </row>
    <row r="26" spans="1:27" ht="18" customHeight="1" x14ac:dyDescent="0.25">
      <c r="B26" s="53" t="s">
        <v>48</v>
      </c>
      <c r="C26" s="54">
        <v>933.51341083541945</v>
      </c>
      <c r="D26" s="55">
        <v>2127.6662639630849</v>
      </c>
      <c r="E26" s="56">
        <v>5264.9990836247944</v>
      </c>
      <c r="F26" s="57">
        <v>3.0000000000000027E-2</v>
      </c>
      <c r="G26" s="58">
        <v>3.0000000000000027E-2</v>
      </c>
      <c r="H26" s="59">
        <v>0</v>
      </c>
      <c r="I26" s="60">
        <v>1.1527793108043749E-3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991.50604911989979</v>
      </c>
      <c r="Y26" s="55">
        <v>2259.8432403234779</v>
      </c>
      <c r="Z26" s="56">
        <v>5264.9990836247944</v>
      </c>
      <c r="AA26"/>
    </row>
    <row r="27" spans="1:27" ht="18" customHeight="1" x14ac:dyDescent="0.25">
      <c r="B27" s="53" t="s">
        <v>49</v>
      </c>
      <c r="C27" s="54">
        <v>78.515295359908649</v>
      </c>
      <c r="D27" s="55">
        <v>161.41909838130448</v>
      </c>
      <c r="E27" s="56">
        <v>5836.8777534197116</v>
      </c>
      <c r="F27" s="57">
        <v>3.0000000000000027E-2</v>
      </c>
      <c r="G27" s="58">
        <v>3.0000000000000027E-2</v>
      </c>
      <c r="H27" s="59">
        <v>0</v>
      </c>
      <c r="I27" s="60">
        <v>1.1527793108043749E-3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83.392899763611311</v>
      </c>
      <c r="Y27" s="55">
        <v>171.44693437806481</v>
      </c>
      <c r="Z27" s="56">
        <v>5836.8777534197125</v>
      </c>
      <c r="AA27"/>
    </row>
    <row r="28" spans="1:27" ht="18" customHeight="1" x14ac:dyDescent="0.25">
      <c r="B28" s="53" t="s">
        <v>50</v>
      </c>
      <c r="C28" s="54">
        <v>0.14411968095318201</v>
      </c>
      <c r="D28" s="55">
        <v>125.64949719876611</v>
      </c>
      <c r="E28" s="56">
        <v>13.763972081021327</v>
      </c>
      <c r="F28" s="57">
        <v>3.0000000000000027E-2</v>
      </c>
      <c r="G28" s="58">
        <v>3.0000000000000027E-2</v>
      </c>
      <c r="H28" s="59">
        <v>0</v>
      </c>
      <c r="I28" s="60">
        <v>1.1527793108045969E-3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1.1527793108043749E-3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0.15307282552527016</v>
      </c>
      <c r="Y28" s="55">
        <v>133.45521884892835</v>
      </c>
      <c r="Z28" s="56">
        <v>13.763972081021333</v>
      </c>
      <c r="AA28"/>
    </row>
    <row r="29" spans="1:27" ht="18" customHeight="1" x14ac:dyDescent="0.25">
      <c r="B29" s="53" t="s">
        <v>51</v>
      </c>
      <c r="C29" s="54">
        <v>1.2275016262041294</v>
      </c>
      <c r="D29" s="55">
        <v>156.92716786216167</v>
      </c>
      <c r="E29" s="56">
        <v>93.865324373838149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1.3037576895619785</v>
      </c>
      <c r="Y29" s="55">
        <v>166.67595173307996</v>
      </c>
      <c r="Z29" s="56">
        <v>93.865324373838149</v>
      </c>
      <c r="AA29"/>
    </row>
    <row r="30" spans="1:27" ht="18" customHeight="1" x14ac:dyDescent="0.25">
      <c r="A30" s="43"/>
      <c r="B30" s="53" t="s">
        <v>52</v>
      </c>
      <c r="C30" s="54">
        <v>118.20371366735843</v>
      </c>
      <c r="D30" s="55">
        <v>32.079899183855183</v>
      </c>
      <c r="E30" s="56">
        <v>44215.991948071962</v>
      </c>
      <c r="F30" s="57">
        <v>7.7926097078889534E-2</v>
      </c>
      <c r="G30" s="58">
        <v>5.8311730772090398E-2</v>
      </c>
      <c r="H30" s="59">
        <v>1.8533637808672454E-2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1.1527793108043749E-3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137.50213818988234</v>
      </c>
      <c r="Y30" s="55">
        <v>35.971667651291803</v>
      </c>
      <c r="Z30" s="56">
        <v>45870.146312756027</v>
      </c>
      <c r="AA30"/>
    </row>
    <row r="31" spans="1:27" ht="18" customHeight="1" x14ac:dyDescent="0.25">
      <c r="B31" s="53" t="s">
        <v>53</v>
      </c>
      <c r="C31" s="54">
        <v>0.50121393062172603</v>
      </c>
      <c r="D31" s="55">
        <v>17.484890734251668</v>
      </c>
      <c r="E31" s="56">
        <v>343.98654580543644</v>
      </c>
      <c r="F31" s="57">
        <v>5.5749999999999966E-2</v>
      </c>
      <c r="G31" s="58">
        <v>3.0000000000000027E-2</v>
      </c>
      <c r="H31" s="59">
        <v>2.4999999999999911E-2</v>
      </c>
      <c r="I31" s="60">
        <v>1.1527793108043749E-3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1.1527793108041529E-3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0.55930109644129689</v>
      </c>
      <c r="Y31" s="55">
        <v>18.571104314073381</v>
      </c>
      <c r="Z31" s="56">
        <v>361.40086468683666</v>
      </c>
      <c r="AA31"/>
    </row>
    <row r="32" spans="1:27" ht="18" customHeight="1" x14ac:dyDescent="0.25">
      <c r="B32" s="53" t="s">
        <v>54</v>
      </c>
      <c r="C32" s="54">
        <v>24.758490929578965</v>
      </c>
      <c r="D32" s="55">
        <v>2.4614996268138269</v>
      </c>
      <c r="E32" s="56">
        <v>120699.54751100946</v>
      </c>
      <c r="F32" s="57">
        <v>4.9999999999998934E-3</v>
      </c>
      <c r="G32" s="58">
        <v>4.9999999999998934E-3</v>
      </c>
      <c r="H32" s="59">
        <v>0</v>
      </c>
      <c r="I32" s="60">
        <v>1.1527793108043749E-3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25.035522001546351</v>
      </c>
      <c r="Y32" s="55">
        <v>2.4890421730135586</v>
      </c>
      <c r="Z32" s="56">
        <v>120699.54751100946</v>
      </c>
      <c r="AA32"/>
    </row>
    <row r="33" spans="2:27" ht="18" customHeight="1" x14ac:dyDescent="0.25">
      <c r="B33" s="53" t="s">
        <v>55</v>
      </c>
      <c r="C33" s="54">
        <v>63.954914509957177</v>
      </c>
      <c r="D33" s="55">
        <v>34.489117770620609</v>
      </c>
      <c r="E33" s="56">
        <v>22252.206601041053</v>
      </c>
      <c r="F33" s="57">
        <v>4.9999999999998934E-3</v>
      </c>
      <c r="G33" s="58">
        <v>4.9999999999998934E-3</v>
      </c>
      <c r="H33" s="59">
        <v>0</v>
      </c>
      <c r="I33" s="60">
        <v>3.8634465704556753E-2</v>
      </c>
      <c r="J33" s="60">
        <v>3.7438528033208796E-2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1.1527793108041529E-3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67.091696890303794</v>
      </c>
      <c r="Y33" s="55">
        <v>36.180697812053367</v>
      </c>
      <c r="Z33" s="56">
        <v>22252.206601041053</v>
      </c>
      <c r="AA33"/>
    </row>
    <row r="34" spans="2:27" ht="18" customHeight="1" x14ac:dyDescent="0.25">
      <c r="B34" s="53" t="s">
        <v>56</v>
      </c>
      <c r="C34" s="54">
        <v>0.19715123509774826</v>
      </c>
      <c r="D34" s="55">
        <v>67.855581992365117</v>
      </c>
      <c r="E34" s="56">
        <v>34.865441452394776</v>
      </c>
      <c r="F34" s="57">
        <v>4.9999999999998934E-3</v>
      </c>
      <c r="G34" s="58">
        <v>4.9999999999998934E-3</v>
      </c>
      <c r="H34" s="59">
        <v>0</v>
      </c>
      <c r="I34" s="60">
        <v>1.1527793108043749E-3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0.19935722649496918</v>
      </c>
      <c r="Y34" s="55">
        <v>68.614840893555154</v>
      </c>
      <c r="Z34" s="56">
        <v>34.865441452394776</v>
      </c>
      <c r="AA34"/>
    </row>
    <row r="35" spans="2:27" ht="18" customHeight="1" x14ac:dyDescent="0.25">
      <c r="B35" s="53" t="s">
        <v>57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</v>
      </c>
      <c r="Y35" s="55">
        <v>0</v>
      </c>
      <c r="Z35" s="56">
        <v>0</v>
      </c>
      <c r="AA35"/>
    </row>
    <row r="36" spans="2:27" ht="18" customHeight="1" x14ac:dyDescent="0.25">
      <c r="B36" s="53" t="s">
        <v>58</v>
      </c>
      <c r="C36" s="54">
        <v>85.742785799075136</v>
      </c>
      <c r="D36" s="55">
        <v>714.24351455153669</v>
      </c>
      <c r="E36" s="56">
        <v>1440.5639094041221</v>
      </c>
      <c r="F36" s="57">
        <v>3.5299999999999887E-2</v>
      </c>
      <c r="G36" s="58">
        <v>2.0000000000000018E-2</v>
      </c>
      <c r="H36" s="59">
        <v>1.4999999999999902E-2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92.009013661800893</v>
      </c>
      <c r="Y36" s="55">
        <v>743.95558163778651</v>
      </c>
      <c r="Z36" s="56">
        <v>1484.1049535658615</v>
      </c>
      <c r="AA36"/>
    </row>
    <row r="37" spans="2:27" ht="18" customHeight="1" x14ac:dyDescent="0.25">
      <c r="B37" s="53" t="s">
        <v>59</v>
      </c>
      <c r="C37" s="54">
        <v>2.6023105764957628</v>
      </c>
      <c r="D37" s="55">
        <v>182.39388198069099</v>
      </c>
      <c r="E37" s="56">
        <v>171.21038589032858</v>
      </c>
      <c r="F37" s="57">
        <v>3.0124999999999735E-2</v>
      </c>
      <c r="G37" s="58">
        <v>4.9999999999998934E-3</v>
      </c>
      <c r="H37" s="59">
        <v>2.4999999999999911E-2</v>
      </c>
      <c r="I37" s="60">
        <v>1.1527793108043749E-3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2.7646447818386566</v>
      </c>
      <c r="Y37" s="55">
        <v>184.43474839654499</v>
      </c>
      <c r="Z37" s="56">
        <v>179.87791167602643</v>
      </c>
      <c r="AA37"/>
    </row>
    <row r="38" spans="2:27" ht="18" customHeight="1" x14ac:dyDescent="0.25">
      <c r="B38" s="53" t="s">
        <v>60</v>
      </c>
      <c r="C38" s="54">
        <v>0.20499394999074882</v>
      </c>
      <c r="D38" s="55">
        <v>32.127775166095731</v>
      </c>
      <c r="E38" s="56">
        <v>76.5670012060136</v>
      </c>
      <c r="F38" s="57">
        <v>4.9999999999998934E-3</v>
      </c>
      <c r="G38" s="58">
        <v>4.9999999999998934E-3</v>
      </c>
      <c r="H38" s="59">
        <v>0</v>
      </c>
      <c r="I38" s="60">
        <v>1.1527793108045969E-3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0.20728769615945894</v>
      </c>
      <c r="Y38" s="55">
        <v>32.487263634900486</v>
      </c>
      <c r="Z38" s="56">
        <v>76.5670012060136</v>
      </c>
      <c r="AA38"/>
    </row>
    <row r="39" spans="2:27" ht="18" customHeight="1" x14ac:dyDescent="0.25">
      <c r="B39" s="53" t="s">
        <v>61</v>
      </c>
      <c r="C39" s="54">
        <v>0.5367007836516493</v>
      </c>
      <c r="D39" s="55">
        <v>58.847946311548583</v>
      </c>
      <c r="E39" s="56">
        <v>109.44153207528157</v>
      </c>
      <c r="F39" s="57">
        <v>4.9999999999998934E-3</v>
      </c>
      <c r="G39" s="58">
        <v>4.9999999999998934E-3</v>
      </c>
      <c r="H39" s="59">
        <v>0</v>
      </c>
      <c r="I39" s="60">
        <v>0.19021638348122849</v>
      </c>
      <c r="J39" s="60">
        <v>0</v>
      </c>
      <c r="K39" s="60">
        <v>2.3709527236943417E-2</v>
      </c>
      <c r="L39" s="60">
        <v>0</v>
      </c>
      <c r="M39" s="60">
        <v>1.9753722974920285E-2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0.13881590004879008</v>
      </c>
      <c r="T39" s="60">
        <v>0</v>
      </c>
      <c r="U39" s="60">
        <v>0</v>
      </c>
      <c r="V39" s="60">
        <v>0</v>
      </c>
      <c r="W39" s="60">
        <v>0</v>
      </c>
      <c r="X39" s="54">
        <v>0.64519393613834441</v>
      </c>
      <c r="Y39" s="55">
        <v>70.743958777316976</v>
      </c>
      <c r="Z39" s="56">
        <v>109.44153207528157</v>
      </c>
      <c r="AA39"/>
    </row>
    <row r="40" spans="2:27" ht="18" customHeight="1" x14ac:dyDescent="0.25">
      <c r="B40" s="53" t="s">
        <v>62</v>
      </c>
      <c r="C40" s="54">
        <v>0.27165837473471433</v>
      </c>
      <c r="D40" s="55">
        <v>2.542539267015707</v>
      </c>
      <c r="E40" s="56">
        <v>1282.1436188251535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1.1527793108045969E-3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0.27197153688871523</v>
      </c>
      <c r="Y40" s="55">
        <v>2.545470253679631</v>
      </c>
      <c r="Z40" s="56">
        <v>1282.1436188251532</v>
      </c>
      <c r="AA40"/>
    </row>
    <row r="41" spans="2:27" ht="18" customHeight="1" thickBot="1" x14ac:dyDescent="0.3">
      <c r="B41" s="61" t="s">
        <v>63</v>
      </c>
      <c r="C41" s="62">
        <v>0.55284332269307268</v>
      </c>
      <c r="D41" s="63">
        <v>4.9599999999999991</v>
      </c>
      <c r="E41" s="64">
        <v>1337.5241678058212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0.55348062903758966</v>
      </c>
      <c r="Y41" s="63">
        <v>4.9657177853815888</v>
      </c>
      <c r="Z41" s="64">
        <v>1337.5241678058214</v>
      </c>
      <c r="AA41"/>
    </row>
    <row r="42" spans="2:27" s="78" customFormat="1" ht="17.25" customHeight="1" thickTop="1" thickBot="1" x14ac:dyDescent="0.3">
      <c r="B42" s="69" t="s">
        <v>64</v>
      </c>
      <c r="C42" s="70">
        <v>11076.73028128771</v>
      </c>
      <c r="D42" s="71" t="s">
        <v>65</v>
      </c>
      <c r="E42" s="72">
        <v>369200.77219460072</v>
      </c>
      <c r="F42" s="73">
        <v>3.0305659789187311E-2</v>
      </c>
      <c r="G42" s="74">
        <v>2.9963471026108079E-2</v>
      </c>
      <c r="H42" s="75">
        <v>3.3223388275938071E-4</v>
      </c>
      <c r="I42" s="76">
        <v>1.0420480886044192E-3</v>
      </c>
      <c r="J42" s="76">
        <v>2.0567478864608191E-4</v>
      </c>
      <c r="K42" s="76">
        <v>1.0928339571059098E-6</v>
      </c>
      <c r="L42" s="76">
        <v>0</v>
      </c>
      <c r="M42" s="76">
        <v>2.6541999018636631E-6</v>
      </c>
      <c r="N42" s="76">
        <v>0</v>
      </c>
      <c r="O42" s="76">
        <v>-3.9651385509809067E-4</v>
      </c>
      <c r="P42" s="76">
        <v>0</v>
      </c>
      <c r="Q42" s="76">
        <v>0</v>
      </c>
      <c r="R42" s="76">
        <v>1.1527793108045969E-3</v>
      </c>
      <c r="S42" s="76">
        <v>7.6584912189980869E-5</v>
      </c>
      <c r="T42" s="76">
        <v>0</v>
      </c>
      <c r="U42" s="76">
        <v>0</v>
      </c>
      <c r="V42" s="76">
        <v>0</v>
      </c>
      <c r="W42" s="76">
        <v>0</v>
      </c>
      <c r="X42" s="70">
        <v>11770.531446943713</v>
      </c>
      <c r="Y42" s="71" t="s">
        <v>65</v>
      </c>
      <c r="Z42" s="72">
        <v>370924.54944811366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11770.531446943711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133</v>
      </c>
      <c r="Z49" s="89">
        <v>84.812823071165042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151</v>
      </c>
      <c r="Z50" s="89">
        <v>417.39388899973841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231.32517161667784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12504.063330631292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247.11789209646304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12751.181222727755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3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6E9-4954-4FCC-BB63-44FD4260D4A1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231098.91278883265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23.701923084507996</v>
      </c>
      <c r="D16" s="46">
        <v>15663.738507899472</v>
      </c>
      <c r="E16" s="47">
        <v>18.158058299470262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-2.4104397542356049E-2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25.061352192951833</v>
      </c>
      <c r="Y16" s="46">
        <v>16235.796234840518</v>
      </c>
      <c r="Z16" s="52">
        <v>18.523035271289611</v>
      </c>
      <c r="AA16"/>
    </row>
    <row r="17" spans="1:27" ht="18" customHeight="1" x14ac:dyDescent="0.25">
      <c r="B17" s="53" t="s">
        <v>40</v>
      </c>
      <c r="C17" s="54">
        <v>1.5686130825003233</v>
      </c>
      <c r="D17" s="55">
        <v>851.88403192192891</v>
      </c>
      <c r="E17" s="56">
        <v>22.096149575120748</v>
      </c>
      <c r="F17" s="57">
        <v>4.0300000000000002E-2</v>
      </c>
      <c r="G17" s="58">
        <v>3.0000000000000027E-2</v>
      </c>
      <c r="H17" s="59">
        <v>1.0000000000000009E-2</v>
      </c>
      <c r="I17" s="60">
        <v>0.14299080916657925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0.16987381365986387</v>
      </c>
      <c r="T17" s="60">
        <v>0</v>
      </c>
      <c r="U17" s="60">
        <v>0</v>
      </c>
      <c r="V17" s="60">
        <v>0</v>
      </c>
      <c r="W17" s="60">
        <v>0</v>
      </c>
      <c r="X17" s="54">
        <v>1.9403307573013975</v>
      </c>
      <c r="Y17" s="55">
        <v>1032.9936821573519</v>
      </c>
      <c r="Z17" s="56">
        <v>22.540282181580672</v>
      </c>
      <c r="AA17"/>
    </row>
    <row r="18" spans="1:27" ht="18" customHeight="1" x14ac:dyDescent="0.25">
      <c r="B18" s="53" t="s">
        <v>41</v>
      </c>
      <c r="C18" s="54">
        <v>15.284888253187782</v>
      </c>
      <c r="D18" s="55">
        <v>385.42486880110812</v>
      </c>
      <c r="E18" s="56">
        <v>475.88693383691191</v>
      </c>
      <c r="F18" s="57">
        <v>3.0000000000000027E-2</v>
      </c>
      <c r="G18" s="58">
        <v>3.0000000000000027E-2</v>
      </c>
      <c r="H18" s="59">
        <v>0</v>
      </c>
      <c r="I18" s="60">
        <v>-2.2929356853852112E-2</v>
      </c>
      <c r="J18" s="60">
        <v>0</v>
      </c>
      <c r="K18" s="60">
        <v>0</v>
      </c>
      <c r="L18" s="60">
        <v>1.4092428301415438E-5</v>
      </c>
      <c r="M18" s="60">
        <v>1.5831351281025974E-6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3.5549418424984935E-5</v>
      </c>
      <c r="T18" s="60">
        <v>0</v>
      </c>
      <c r="U18" s="60">
        <v>0</v>
      </c>
      <c r="V18" s="60">
        <v>0</v>
      </c>
      <c r="W18" s="60">
        <v>0</v>
      </c>
      <c r="X18" s="54">
        <v>15.843921505753102</v>
      </c>
      <c r="Y18" s="55">
        <v>399.52149250265916</v>
      </c>
      <c r="Z18" s="56">
        <v>475.88693383691179</v>
      </c>
      <c r="AA18"/>
    </row>
    <row r="19" spans="1:27" ht="18" customHeight="1" x14ac:dyDescent="0.25">
      <c r="B19" s="53" t="s">
        <v>42</v>
      </c>
      <c r="C19" s="54">
        <v>2.7111575465570583</v>
      </c>
      <c r="D19" s="55">
        <v>157.57090658637645</v>
      </c>
      <c r="E19" s="56">
        <v>206.47143094813907</v>
      </c>
      <c r="F19" s="57">
        <v>1.0024999999999729E-2</v>
      </c>
      <c r="G19" s="58">
        <v>5.0000000000001155E-3</v>
      </c>
      <c r="H19" s="59">
        <v>4.9999999999996714E-3</v>
      </c>
      <c r="I19" s="60">
        <v>-2.1834657253553713E-2</v>
      </c>
      <c r="J19" s="60">
        <v>0</v>
      </c>
      <c r="K19" s="60">
        <v>0</v>
      </c>
      <c r="L19" s="60">
        <v>1.5092817270634384E-5</v>
      </c>
      <c r="M19" s="60">
        <v>0</v>
      </c>
      <c r="N19" s="60">
        <v>0</v>
      </c>
      <c r="O19" s="60">
        <v>0</v>
      </c>
      <c r="P19" s="60">
        <v>6.117319856604464E-4</v>
      </c>
      <c r="Q19" s="60">
        <v>-2.4104397542356271E-2</v>
      </c>
      <c r="R19" s="60">
        <v>1.1527793108043749E-3</v>
      </c>
      <c r="S19" s="60">
        <v>5.4449701791536853E-4</v>
      </c>
      <c r="T19" s="60">
        <v>0</v>
      </c>
      <c r="U19" s="60">
        <v>0</v>
      </c>
      <c r="V19" s="60">
        <v>0</v>
      </c>
      <c r="W19" s="60">
        <v>0</v>
      </c>
      <c r="X19" s="54">
        <v>2.7053986794732157</v>
      </c>
      <c r="Y19" s="55">
        <v>155.6755571064067</v>
      </c>
      <c r="Z19" s="56">
        <v>208.54130704339408</v>
      </c>
      <c r="AA19"/>
    </row>
    <row r="20" spans="1:27" ht="18" customHeight="1" x14ac:dyDescent="0.25">
      <c r="B20" s="53" t="s">
        <v>43</v>
      </c>
      <c r="C20" s="54">
        <v>24.414243729349788</v>
      </c>
      <c r="D20" s="55">
        <v>430.50560702286771</v>
      </c>
      <c r="E20" s="56">
        <v>680.52754708171631</v>
      </c>
      <c r="F20" s="57">
        <v>3.5150000000000015E-2</v>
      </c>
      <c r="G20" s="58">
        <v>3.0000000000000027E-2</v>
      </c>
      <c r="H20" s="59">
        <v>4.9999999999998934E-3</v>
      </c>
      <c r="I20" s="60">
        <v>-2.2973744279843777E-2</v>
      </c>
      <c r="J20" s="60">
        <v>0</v>
      </c>
      <c r="K20" s="60">
        <v>0</v>
      </c>
      <c r="L20" s="60">
        <v>0</v>
      </c>
      <c r="M20" s="60">
        <v>5.79414858292715E-6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1.1527793108041529E-3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25.559719503309335</v>
      </c>
      <c r="Y20" s="55">
        <v>446.23075192701714</v>
      </c>
      <c r="Z20" s="56">
        <v>687.34983574121031</v>
      </c>
      <c r="AA20"/>
    </row>
    <row r="21" spans="1:27" ht="18" customHeight="1" x14ac:dyDescent="0.25">
      <c r="B21" s="53" t="s">
        <v>44</v>
      </c>
      <c r="C21" s="54">
        <v>0.56849666838786994</v>
      </c>
      <c r="D21" s="55">
        <v>380.95814308671163</v>
      </c>
      <c r="E21" s="56">
        <v>17.907374194391906</v>
      </c>
      <c r="F21" s="57">
        <v>3.5150000000000015E-2</v>
      </c>
      <c r="G21" s="58">
        <v>3.0000000000000027E-2</v>
      </c>
      <c r="H21" s="59">
        <v>4.9999999999998934E-3</v>
      </c>
      <c r="I21" s="60">
        <v>-2.2819037488726157E-2</v>
      </c>
      <c r="J21" s="60">
        <v>0</v>
      </c>
      <c r="K21" s="60">
        <v>0</v>
      </c>
      <c r="L21" s="60">
        <v>0</v>
      </c>
      <c r="M21" s="60">
        <v>1.641396245679605E-4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0.59526382989970006</v>
      </c>
      <c r="Y21" s="55">
        <v>394.9359861747036</v>
      </c>
      <c r="Z21" s="56">
        <v>18.086895620690679</v>
      </c>
      <c r="AA21"/>
    </row>
    <row r="22" spans="1:27" ht="18" customHeight="1" x14ac:dyDescent="0.25">
      <c r="B22" s="53" t="s">
        <v>45</v>
      </c>
      <c r="C22" s="54">
        <v>13.022969337544462</v>
      </c>
      <c r="D22" s="55">
        <v>101.94231787751495</v>
      </c>
      <c r="E22" s="56">
        <v>1532.9809573125538</v>
      </c>
      <c r="F22" s="57">
        <v>3.0124999999999735E-2</v>
      </c>
      <c r="G22" s="58">
        <v>4.9999999999998934E-3</v>
      </c>
      <c r="H22" s="59">
        <v>2.4999999999999911E-2</v>
      </c>
      <c r="I22" s="60">
        <v>-2.1240929828541644E-2</v>
      </c>
      <c r="J22" s="60">
        <v>0</v>
      </c>
      <c r="K22" s="60">
        <v>0</v>
      </c>
      <c r="L22" s="60">
        <v>1.7660735338598244E-6</v>
      </c>
      <c r="M22" s="60">
        <v>5.3197284288764024E-4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1.244959843925697E-3</v>
      </c>
      <c r="T22" s="60">
        <v>0</v>
      </c>
      <c r="U22" s="60">
        <v>0</v>
      </c>
      <c r="V22" s="60">
        <v>0</v>
      </c>
      <c r="W22" s="60">
        <v>0</v>
      </c>
      <c r="X22" s="54">
        <v>13.525884419813154</v>
      </c>
      <c r="Y22" s="55">
        <v>100.77723236369535</v>
      </c>
      <c r="Z22" s="56">
        <v>1610.5881182765017</v>
      </c>
      <c r="AA22"/>
    </row>
    <row r="23" spans="1:27" ht="18" customHeight="1" x14ac:dyDescent="0.25">
      <c r="B23" s="53" t="s">
        <v>46</v>
      </c>
      <c r="C23" s="54">
        <v>7.7259530938270942</v>
      </c>
      <c r="D23" s="55">
        <v>124.8566660308274</v>
      </c>
      <c r="E23" s="56">
        <v>742.54295003387688</v>
      </c>
      <c r="F23" s="57">
        <v>3.0124999999999735E-2</v>
      </c>
      <c r="G23" s="58">
        <v>4.9999999999998934E-3</v>
      </c>
      <c r="H23" s="59">
        <v>2.4999999999999911E-2</v>
      </c>
      <c r="I23" s="60">
        <v>-2.1522266216136177E-2</v>
      </c>
      <c r="J23" s="60">
        <v>0</v>
      </c>
      <c r="K23" s="60">
        <v>0</v>
      </c>
      <c r="L23" s="60">
        <v>8.9307511450531507E-6</v>
      </c>
      <c r="M23" s="60">
        <v>4.1146553063264868E-4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1.0705607792251826E-3</v>
      </c>
      <c r="T23" s="60">
        <v>0</v>
      </c>
      <c r="U23" s="60">
        <v>0</v>
      </c>
      <c r="V23" s="60">
        <v>0</v>
      </c>
      <c r="W23" s="60">
        <v>0</v>
      </c>
      <c r="X23" s="54">
        <v>8.0220038987461688</v>
      </c>
      <c r="Y23" s="55">
        <v>123.39421653859986</v>
      </c>
      <c r="Z23" s="56">
        <v>780.13418687934177</v>
      </c>
      <c r="AA23"/>
    </row>
    <row r="24" spans="1:27" ht="18" customHeight="1" x14ac:dyDescent="0.25">
      <c r="B24" s="53" t="s">
        <v>0</v>
      </c>
      <c r="C24" s="54">
        <v>1.8245529206153015</v>
      </c>
      <c r="D24" s="55">
        <v>117.22596291633991</v>
      </c>
      <c r="E24" s="56">
        <v>186.77291704576618</v>
      </c>
      <c r="F24" s="57">
        <v>3.0124999999999735E-2</v>
      </c>
      <c r="G24" s="58">
        <v>4.9999999999998934E-3</v>
      </c>
      <c r="H24" s="59">
        <v>2.4999999999999911E-2</v>
      </c>
      <c r="I24" s="60">
        <v>-0.10169039812451242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-8.0945165602418045E-2</v>
      </c>
      <c r="P24" s="60">
        <v>0</v>
      </c>
      <c r="Q24" s="60">
        <v>-2.4104397542356271E-2</v>
      </c>
      <c r="R24" s="60">
        <v>1.1527793108043749E-3</v>
      </c>
      <c r="S24" s="60">
        <v>4.1662345887050201E-4</v>
      </c>
      <c r="T24" s="60">
        <v>0</v>
      </c>
      <c r="U24" s="60">
        <v>0</v>
      </c>
      <c r="V24" s="60">
        <v>0</v>
      </c>
      <c r="W24" s="60">
        <v>0</v>
      </c>
      <c r="X24" s="54">
        <v>1.7392513958108291</v>
      </c>
      <c r="Y24" s="55">
        <v>106.36089278781836</v>
      </c>
      <c r="Z24" s="56">
        <v>196.22829597120804</v>
      </c>
      <c r="AA24"/>
    </row>
    <row r="25" spans="1:27" ht="18" customHeight="1" x14ac:dyDescent="0.25">
      <c r="B25" s="53" t="s">
        <v>47</v>
      </c>
      <c r="C25" s="54">
        <v>0.59491064988516607</v>
      </c>
      <c r="D25" s="55">
        <v>136.65080564060509</v>
      </c>
      <c r="E25" s="56">
        <v>52.242120089635954</v>
      </c>
      <c r="F25" s="57">
        <v>3.0124999999999957E-2</v>
      </c>
      <c r="G25" s="58">
        <v>5.0000000000001155E-3</v>
      </c>
      <c r="H25" s="59">
        <v>2.4999999999999911E-2</v>
      </c>
      <c r="I25" s="60">
        <v>-5.0214325969167861E-3</v>
      </c>
      <c r="J25" s="60">
        <v>0</v>
      </c>
      <c r="K25" s="60">
        <v>0</v>
      </c>
      <c r="L25" s="60">
        <v>0</v>
      </c>
      <c r="M25" s="60">
        <v>1.4776837752839E-4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1.8229879836489715E-2</v>
      </c>
      <c r="T25" s="60">
        <v>0</v>
      </c>
      <c r="U25" s="60">
        <v>0</v>
      </c>
      <c r="V25" s="60">
        <v>0</v>
      </c>
      <c r="W25" s="60">
        <v>0</v>
      </c>
      <c r="X25" s="54">
        <v>0.62812390744689173</v>
      </c>
      <c r="Y25" s="55">
        <v>137.32766817464483</v>
      </c>
      <c r="Z25" s="56">
        <v>54.886877419173764</v>
      </c>
      <c r="AA25"/>
    </row>
    <row r="26" spans="1:27" ht="18" customHeight="1" x14ac:dyDescent="0.25">
      <c r="B26" s="53" t="s">
        <v>48</v>
      </c>
      <c r="C26" s="54">
        <v>2.116341001725881</v>
      </c>
      <c r="D26" s="55">
        <v>224.14574437923034</v>
      </c>
      <c r="E26" s="56">
        <v>113.30169167853187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2.1941646739587686</v>
      </c>
      <c r="Y26" s="55">
        <v>221.1904334368088</v>
      </c>
      <c r="Z26" s="56">
        <v>119.03758981975751</v>
      </c>
      <c r="AA26"/>
    </row>
    <row r="27" spans="1:27" ht="18" customHeight="1" x14ac:dyDescent="0.25">
      <c r="B27" s="53" t="s">
        <v>49</v>
      </c>
      <c r="C27" s="54">
        <v>0.13607918644523476</v>
      </c>
      <c r="D27" s="55">
        <v>115.55012228062431</v>
      </c>
      <c r="E27" s="56">
        <v>14.131964597813617</v>
      </c>
      <c r="F27" s="57">
        <v>3.0124999999999735E-2</v>
      </c>
      <c r="G27" s="58">
        <v>4.9999999999998934E-3</v>
      </c>
      <c r="H27" s="59">
        <v>2.4999999999999911E-2</v>
      </c>
      <c r="I27" s="60">
        <v>-2.2911562379771322E-2</v>
      </c>
      <c r="J27" s="60">
        <v>0</v>
      </c>
      <c r="K27" s="60">
        <v>0</v>
      </c>
      <c r="L27" s="60">
        <v>0</v>
      </c>
      <c r="M27" s="60">
        <v>6.9438559364698449E-5</v>
      </c>
      <c r="N27" s="60">
        <v>0</v>
      </c>
      <c r="O27" s="60">
        <v>0</v>
      </c>
      <c r="P27" s="60">
        <v>0</v>
      </c>
      <c r="Q27" s="60">
        <v>-2.410439754235616E-2</v>
      </c>
      <c r="R27" s="60">
        <v>1.1527793108041529E-3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0.14109298855463784</v>
      </c>
      <c r="Y27" s="55">
        <v>114.03453789767268</v>
      </c>
      <c r="Z27" s="56">
        <v>14.847395305577932</v>
      </c>
      <c r="AA27"/>
    </row>
    <row r="28" spans="1:27" ht="18" customHeight="1" x14ac:dyDescent="0.25">
      <c r="B28" s="53" t="s">
        <v>50</v>
      </c>
      <c r="C28" s="54">
        <v>0.65476421883170299</v>
      </c>
      <c r="D28" s="55">
        <v>114.86484884668462</v>
      </c>
      <c r="E28" s="56">
        <v>68.403612635818305</v>
      </c>
      <c r="F28" s="57">
        <v>3.0124999999999735E-2</v>
      </c>
      <c r="G28" s="58">
        <v>4.9999999999998934E-3</v>
      </c>
      <c r="H28" s="59">
        <v>2.4999999999999911E-2</v>
      </c>
      <c r="I28" s="60">
        <v>7.7632668645775116E-3</v>
      </c>
      <c r="J28" s="60">
        <v>0</v>
      </c>
      <c r="K28" s="60">
        <v>0</v>
      </c>
      <c r="L28" s="60">
        <v>0</v>
      </c>
      <c r="M28" s="60">
        <v>1.0850736459544486E-4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3.1353826562385834E-2</v>
      </c>
      <c r="T28" s="60">
        <v>0</v>
      </c>
      <c r="U28" s="60">
        <v>0</v>
      </c>
      <c r="V28" s="60">
        <v>0</v>
      </c>
      <c r="W28" s="60">
        <v>0</v>
      </c>
      <c r="X28" s="54">
        <v>0.70020195148012332</v>
      </c>
      <c r="Y28" s="55">
        <v>116.91703498924025</v>
      </c>
      <c r="Z28" s="56">
        <v>71.866545525506581</v>
      </c>
      <c r="AA28"/>
    </row>
    <row r="29" spans="1:27" ht="18" customHeight="1" x14ac:dyDescent="0.25">
      <c r="B29" s="53" t="s">
        <v>51</v>
      </c>
      <c r="C29" s="54">
        <v>0.78944289155532898</v>
      </c>
      <c r="D29" s="55">
        <v>121.97825419887742</v>
      </c>
      <c r="E29" s="56">
        <v>77.663963637472122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0.81847287528143109</v>
      </c>
      <c r="Y29" s="55">
        <v>120.36999850627092</v>
      </c>
      <c r="Z29" s="56">
        <v>81.595701796619139</v>
      </c>
      <c r="AA29"/>
    </row>
    <row r="30" spans="1:27" ht="18" customHeight="1" x14ac:dyDescent="0.25">
      <c r="A30" s="43"/>
      <c r="B30" s="53" t="s">
        <v>52</v>
      </c>
      <c r="C30" s="54">
        <v>69.787055151648829</v>
      </c>
      <c r="D30" s="55">
        <v>134.71196336072575</v>
      </c>
      <c r="E30" s="56">
        <v>6216.5574677084433</v>
      </c>
      <c r="F30" s="57">
        <v>7.7926097078889534E-2</v>
      </c>
      <c r="G30" s="58">
        <v>5.8311730772090398E-2</v>
      </c>
      <c r="H30" s="59">
        <v>1.8533637808672454E-2</v>
      </c>
      <c r="I30" s="60">
        <v>0.25677094886927176</v>
      </c>
      <c r="J30" s="60">
        <v>0</v>
      </c>
      <c r="K30" s="60">
        <v>0</v>
      </c>
      <c r="L30" s="60">
        <v>0</v>
      </c>
      <c r="M30" s="60">
        <v>0</v>
      </c>
      <c r="N30" s="60">
        <v>6.4697182791317864E-4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8.0658051862871893E-3</v>
      </c>
      <c r="V30" s="60">
        <v>0.27521274954055674</v>
      </c>
      <c r="W30" s="60">
        <v>0</v>
      </c>
      <c r="X30" s="54">
        <v>101.9081643203764</v>
      </c>
      <c r="Y30" s="55">
        <v>189.62234761794062</v>
      </c>
      <c r="Z30" s="56">
        <v>6449.1236777031418</v>
      </c>
      <c r="AA30"/>
    </row>
    <row r="31" spans="1:27" ht="18" customHeight="1" x14ac:dyDescent="0.25">
      <c r="B31" s="53" t="s">
        <v>53</v>
      </c>
      <c r="C31" s="54">
        <v>0.83681893919197914</v>
      </c>
      <c r="D31" s="55">
        <v>9.2876961710535451</v>
      </c>
      <c r="E31" s="56">
        <v>1081.1967882412609</v>
      </c>
      <c r="F31" s="57">
        <v>3.268749999999998E-2</v>
      </c>
      <c r="G31" s="58">
        <v>7.4999999999998401E-3</v>
      </c>
      <c r="H31" s="59">
        <v>2.5000000000000133E-2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0.8719128124398986</v>
      </c>
      <c r="Y31" s="55">
        <v>9.2108949208607385</v>
      </c>
      <c r="Z31" s="56">
        <v>1135.9323756459748</v>
      </c>
      <c r="AA31"/>
    </row>
    <row r="32" spans="1:27" ht="18" customHeight="1" x14ac:dyDescent="0.25">
      <c r="B32" s="53" t="s">
        <v>54</v>
      </c>
      <c r="C32" s="54">
        <v>1.6902905502030938</v>
      </c>
      <c r="D32" s="55">
        <v>7.5097024178047027</v>
      </c>
      <c r="E32" s="56">
        <v>2700.9707540936838</v>
      </c>
      <c r="F32" s="57">
        <v>5.022499999999952E-2</v>
      </c>
      <c r="G32" s="58">
        <v>4.9999999999996714E-3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1.8215025612673195</v>
      </c>
      <c r="Y32" s="55">
        <v>7.4106886899682314</v>
      </c>
      <c r="Z32" s="56">
        <v>2949.5275877391546</v>
      </c>
      <c r="AA32"/>
    </row>
    <row r="33" spans="2:27" ht="18" customHeight="1" x14ac:dyDescent="0.25">
      <c r="B33" s="53" t="s">
        <v>55</v>
      </c>
      <c r="C33" s="54">
        <v>4.8819430432212148</v>
      </c>
      <c r="D33" s="55">
        <v>24.687309520873484</v>
      </c>
      <c r="E33" s="56">
        <v>2373.0134087362385</v>
      </c>
      <c r="F33" s="57">
        <v>5.0224999999999742E-2</v>
      </c>
      <c r="G33" s="58">
        <v>4.9999999999998934E-3</v>
      </c>
      <c r="H33" s="59">
        <v>4.4999999999999929E-2</v>
      </c>
      <c r="I33" s="60">
        <v>1.427140889865175E-2</v>
      </c>
      <c r="J33" s="60">
        <v>3.7438528033209018E-2</v>
      </c>
      <c r="K33" s="60">
        <v>0</v>
      </c>
      <c r="L33" s="60">
        <v>0</v>
      </c>
      <c r="M33" s="60">
        <v>6.6357739527633797E-4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5.4614957004740639</v>
      </c>
      <c r="Y33" s="55">
        <v>25.290654522555219</v>
      </c>
      <c r="Z33" s="56">
        <v>2591.3899676751903</v>
      </c>
      <c r="AA33"/>
    </row>
    <row r="34" spans="2:27" ht="18" customHeight="1" x14ac:dyDescent="0.25">
      <c r="B34" s="53" t="s">
        <v>56</v>
      </c>
      <c r="C34" s="54">
        <v>0.55386370251904959</v>
      </c>
      <c r="D34" s="55">
        <v>47.510310489824512</v>
      </c>
      <c r="E34" s="56">
        <v>139.89309608178786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-2.2979405282337995E-2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-2.4104397542356049E-2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0.59685842331085126</v>
      </c>
      <c r="Y34" s="55">
        <v>46.883897791884259</v>
      </c>
      <c r="Z34" s="56">
        <v>152.76675824871435</v>
      </c>
      <c r="AA34"/>
    </row>
    <row r="35" spans="2:27" ht="18" customHeight="1" x14ac:dyDescent="0.25">
      <c r="B35" s="53" t="s">
        <v>57</v>
      </c>
      <c r="C35" s="54">
        <v>2.7332322933217726E-3</v>
      </c>
      <c r="D35" s="55">
        <v>130.36481395767089</v>
      </c>
      <c r="E35" s="56">
        <v>0.25159233173539408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-2.2979405282337884E-2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-2.4104397542356049E-2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2.9454046360408073E-3</v>
      </c>
      <c r="Y35" s="55">
        <v>128.64598337151432</v>
      </c>
      <c r="Z35" s="56">
        <v>0.27474511606334373</v>
      </c>
      <c r="AA35"/>
    </row>
    <row r="36" spans="2:27" ht="18" customHeight="1" x14ac:dyDescent="0.25">
      <c r="B36" s="53" t="s">
        <v>58</v>
      </c>
      <c r="C36" s="54">
        <v>2.1727022140814385</v>
      </c>
      <c r="D36" s="55">
        <v>441.6978715389609</v>
      </c>
      <c r="E36" s="56">
        <v>59.027738753043749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1.1527793108045969E-3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2.1440556268099229</v>
      </c>
      <c r="Y36" s="55">
        <v>435.87418500581447</v>
      </c>
      <c r="Z36" s="56">
        <v>59.027738753043749</v>
      </c>
      <c r="AA36"/>
    </row>
    <row r="37" spans="2:27" ht="18" customHeight="1" x14ac:dyDescent="0.25">
      <c r="B37" s="53" t="s">
        <v>59</v>
      </c>
      <c r="C37" s="54">
        <v>0.79572505053326748</v>
      </c>
      <c r="D37" s="55">
        <v>57.980113007524807</v>
      </c>
      <c r="E37" s="56">
        <v>164.68923758668694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0.83305432169812232</v>
      </c>
      <c r="Y37" s="55">
        <v>57.215658331445539</v>
      </c>
      <c r="Z37" s="56">
        <v>174.71881215571614</v>
      </c>
      <c r="AA37"/>
    </row>
    <row r="38" spans="2:27" ht="18" customHeight="1" x14ac:dyDescent="0.25">
      <c r="B38" s="53" t="s">
        <v>60</v>
      </c>
      <c r="C38" s="54">
        <v>0.16359928891029607</v>
      </c>
      <c r="D38" s="55">
        <v>43.549676049835526</v>
      </c>
      <c r="E38" s="56">
        <v>45.079358677134572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-2.4104397542356493E-2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0.17629899412015956</v>
      </c>
      <c r="Y38" s="55">
        <v>42.975483421171376</v>
      </c>
      <c r="Z38" s="56">
        <v>49.227786659397871</v>
      </c>
      <c r="AA38"/>
    </row>
    <row r="39" spans="2:27" ht="18" customHeight="1" x14ac:dyDescent="0.25">
      <c r="B39" s="53" t="s">
        <v>61</v>
      </c>
      <c r="C39" s="54">
        <v>4.6068683517558426</v>
      </c>
      <c r="D39" s="55">
        <v>46.7199063384192</v>
      </c>
      <c r="E39" s="56">
        <v>1183.2733529178695</v>
      </c>
      <c r="F39" s="57">
        <v>5.0224999999999742E-2</v>
      </c>
      <c r="G39" s="58">
        <v>4.9999999999998934E-3</v>
      </c>
      <c r="H39" s="59">
        <v>4.4999999999999929E-2</v>
      </c>
      <c r="I39" s="60">
        <v>0.17764868122008659</v>
      </c>
      <c r="J39" s="60">
        <v>0</v>
      </c>
      <c r="K39" s="60">
        <v>3.4366624025836456E-2</v>
      </c>
      <c r="L39" s="60">
        <v>6.9854168423260088E-3</v>
      </c>
      <c r="M39" s="60">
        <v>8.6753316216781062E-3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0.14726290648285456</v>
      </c>
      <c r="T39" s="60">
        <v>0</v>
      </c>
      <c r="U39" s="60">
        <v>0</v>
      </c>
      <c r="V39" s="60">
        <v>0</v>
      </c>
      <c r="W39" s="60">
        <v>0</v>
      </c>
      <c r="X39" s="54">
        <v>5.9839265798791459</v>
      </c>
      <c r="Y39" s="55">
        <v>55.571207937929131</v>
      </c>
      <c r="Z39" s="56">
        <v>1292.1640832201363</v>
      </c>
      <c r="AA39"/>
    </row>
    <row r="40" spans="2:27" ht="18" customHeight="1" x14ac:dyDescent="0.25">
      <c r="B40" s="53" t="s">
        <v>62</v>
      </c>
      <c r="C40" s="54">
        <v>2.1829503093110056</v>
      </c>
      <c r="D40" s="55">
        <v>2.5005144708464258</v>
      </c>
      <c r="E40" s="56">
        <v>10476.00564489631</v>
      </c>
      <c r="F40" s="57">
        <v>1.0000000000000009E-2</v>
      </c>
      <c r="G40" s="58">
        <v>0</v>
      </c>
      <c r="H40" s="59">
        <v>1.0000000000000009E-2</v>
      </c>
      <c r="I40" s="60">
        <v>-2.2979405282338217E-2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2.1756564363719297</v>
      </c>
      <c r="Y40" s="55">
        <v>2.4430541354064945</v>
      </c>
      <c r="Z40" s="56">
        <v>10686.573358358726</v>
      </c>
      <c r="AA40"/>
    </row>
    <row r="41" spans="2:27" ht="18" customHeight="1" thickBot="1" x14ac:dyDescent="0.3">
      <c r="B41" s="61" t="s">
        <v>63</v>
      </c>
      <c r="C41" s="62">
        <v>3.4165452194485062</v>
      </c>
      <c r="D41" s="63">
        <v>4.9599945091991069</v>
      </c>
      <c r="E41" s="64">
        <v>8265.8443587676738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3.4051295465332903</v>
      </c>
      <c r="Y41" s="63">
        <v>4.846016785174049</v>
      </c>
      <c r="Z41" s="64">
        <v>8431.9878303789046</v>
      </c>
      <c r="AA41"/>
    </row>
    <row r="42" spans="2:27" s="78" customFormat="1" ht="17.25" customHeight="1" thickTop="1" thickBot="1" x14ac:dyDescent="0.3">
      <c r="B42" s="69" t="s">
        <v>64</v>
      </c>
      <c r="C42" s="70">
        <v>186.20543071803874</v>
      </c>
      <c r="D42" s="71" t="s">
        <v>65</v>
      </c>
      <c r="E42" s="72">
        <v>36914.890469759092</v>
      </c>
      <c r="F42" s="73">
        <v>5.0459770080465871E-2</v>
      </c>
      <c r="G42" s="74">
        <v>3.3865738284111435E-2</v>
      </c>
      <c r="H42" s="75">
        <v>1.6050470754447543E-2</v>
      </c>
      <c r="I42" s="76">
        <v>9.4343448335267421E-2</v>
      </c>
      <c r="J42" s="76">
        <v>9.8112645346848382E-4</v>
      </c>
      <c r="K42" s="76">
        <v>8.4904419401454767E-4</v>
      </c>
      <c r="L42" s="76">
        <v>1.801448039382425E-4</v>
      </c>
      <c r="M42" s="76">
        <v>2.9532462092096701E-4</v>
      </c>
      <c r="N42" s="76">
        <v>2.5473351451976711E-4</v>
      </c>
      <c r="O42" s="76">
        <v>-7.6078946738122877E-4</v>
      </c>
      <c r="P42" s="76">
        <v>8.2196729016548176E-6</v>
      </c>
      <c r="Q42" s="76">
        <v>-2.4104397542356049E-2</v>
      </c>
      <c r="R42" s="76">
        <v>1.1527793108039308E-3</v>
      </c>
      <c r="S42" s="76">
        <v>5.5219621080528913E-3</v>
      </c>
      <c r="T42" s="76">
        <v>0</v>
      </c>
      <c r="U42" s="76">
        <v>3.1619435922802808E-3</v>
      </c>
      <c r="V42" s="76">
        <v>0.10841584871862042</v>
      </c>
      <c r="W42" s="76">
        <v>0</v>
      </c>
      <c r="X42" s="70">
        <v>224.85618330769768</v>
      </c>
      <c r="Y42" s="71" t="s">
        <v>65</v>
      </c>
      <c r="Z42" s="72">
        <v>38332.827722342932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5.2242925896312409E-2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236.60332822956943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197</v>
      </c>
      <c r="Z49" s="89">
        <v>15.704441707462944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142</v>
      </c>
      <c r="Z50" s="89">
        <v>8.3901719956463285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4.9138175504376136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265.61175948311632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5.2492870824405031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270.86104656555682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DA67-A2E9-41A0-A845-D215580B18CF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327230.41514882166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33.698431151656841</v>
      </c>
      <c r="D16" s="46">
        <v>15663.738507899472</v>
      </c>
      <c r="E16" s="47">
        <v>25.81638946640652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1.1527793108045969E-3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35.631212219805512</v>
      </c>
      <c r="Y16" s="46">
        <v>16235.796234840518</v>
      </c>
      <c r="Z16" s="52">
        <v>26.335298894681291</v>
      </c>
      <c r="AA16"/>
    </row>
    <row r="17" spans="1:27" ht="18" customHeight="1" x14ac:dyDescent="0.25">
      <c r="B17" s="53" t="s">
        <v>40</v>
      </c>
      <c r="C17" s="54">
        <v>2.2301903426045402</v>
      </c>
      <c r="D17" s="55">
        <v>851.88403192192891</v>
      </c>
      <c r="E17" s="56">
        <v>31.415407624059231</v>
      </c>
      <c r="F17" s="57">
        <v>4.0300000000000002E-2</v>
      </c>
      <c r="G17" s="58">
        <v>3.0000000000000027E-2</v>
      </c>
      <c r="H17" s="59">
        <v>1.0000000000000009E-2</v>
      </c>
      <c r="I17" s="60">
        <v>0.14299080916657947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0.16987381365986409</v>
      </c>
      <c r="T17" s="60">
        <v>0</v>
      </c>
      <c r="U17" s="60">
        <v>0</v>
      </c>
      <c r="V17" s="60">
        <v>0</v>
      </c>
      <c r="W17" s="60">
        <v>0</v>
      </c>
      <c r="X17" s="54">
        <v>2.7586834284809933</v>
      </c>
      <c r="Y17" s="55">
        <v>1032.9936821573517</v>
      </c>
      <c r="Z17" s="56">
        <v>32.04685731730283</v>
      </c>
      <c r="AA17"/>
    </row>
    <row r="18" spans="1:27" ht="18" customHeight="1" x14ac:dyDescent="0.25">
      <c r="B18" s="53" t="s">
        <v>41</v>
      </c>
      <c r="C18" s="54">
        <v>21.73143304129108</v>
      </c>
      <c r="D18" s="55">
        <v>385.42486880110818</v>
      </c>
      <c r="E18" s="56">
        <v>676.59670562166684</v>
      </c>
      <c r="F18" s="57">
        <v>3.0000000000000027E-2</v>
      </c>
      <c r="G18" s="58">
        <v>3.0000000000000027E-2</v>
      </c>
      <c r="H18" s="59">
        <v>0</v>
      </c>
      <c r="I18" s="60">
        <v>-2.2929356853852223E-2</v>
      </c>
      <c r="J18" s="60">
        <v>0</v>
      </c>
      <c r="K18" s="60">
        <v>0</v>
      </c>
      <c r="L18" s="60">
        <v>1.4092428301415438E-5</v>
      </c>
      <c r="M18" s="60">
        <v>1.5831351281025974E-6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3.5549418424984935E-5</v>
      </c>
      <c r="T18" s="60">
        <v>0</v>
      </c>
      <c r="U18" s="60">
        <v>0</v>
      </c>
      <c r="V18" s="60">
        <v>0</v>
      </c>
      <c r="W18" s="60">
        <v>0</v>
      </c>
      <c r="X18" s="54">
        <v>22.526243804362551</v>
      </c>
      <c r="Y18" s="55">
        <v>399.52149250265916</v>
      </c>
      <c r="Z18" s="56">
        <v>676.59670562166673</v>
      </c>
      <c r="AA18"/>
    </row>
    <row r="19" spans="1:27" ht="18" customHeight="1" x14ac:dyDescent="0.25">
      <c r="B19" s="53" t="s">
        <v>42</v>
      </c>
      <c r="C19" s="54">
        <v>3.854613636125737</v>
      </c>
      <c r="D19" s="55">
        <v>157.57090658637651</v>
      </c>
      <c r="E19" s="56">
        <v>293.55269088429588</v>
      </c>
      <c r="F19" s="57">
        <v>1.0024999999999729E-2</v>
      </c>
      <c r="G19" s="58">
        <v>4.9999999999998934E-3</v>
      </c>
      <c r="H19" s="59">
        <v>4.9999999999998934E-3</v>
      </c>
      <c r="I19" s="60">
        <v>-2.1834657253553713E-2</v>
      </c>
      <c r="J19" s="60">
        <v>0</v>
      </c>
      <c r="K19" s="60">
        <v>0</v>
      </c>
      <c r="L19" s="60">
        <v>1.5092817270634384E-5</v>
      </c>
      <c r="M19" s="60">
        <v>0</v>
      </c>
      <c r="N19" s="60">
        <v>0</v>
      </c>
      <c r="O19" s="60">
        <v>0</v>
      </c>
      <c r="P19" s="60">
        <v>6.117319856604464E-4</v>
      </c>
      <c r="Q19" s="60">
        <v>-2.4104397542356271E-2</v>
      </c>
      <c r="R19" s="60">
        <v>1.1527793108043749E-3</v>
      </c>
      <c r="S19" s="60">
        <v>5.4449701791559058E-4</v>
      </c>
      <c r="T19" s="60">
        <v>0</v>
      </c>
      <c r="U19" s="60">
        <v>0</v>
      </c>
      <c r="V19" s="60">
        <v>0</v>
      </c>
      <c r="W19" s="60">
        <v>0</v>
      </c>
      <c r="X19" s="54">
        <v>3.8464259129083214</v>
      </c>
      <c r="Y19" s="55">
        <v>155.6755571064067</v>
      </c>
      <c r="Z19" s="56">
        <v>296.49555661041086</v>
      </c>
      <c r="AA19"/>
    </row>
    <row r="20" spans="1:27" ht="18" customHeight="1" x14ac:dyDescent="0.25">
      <c r="B20" s="53" t="s">
        <v>43</v>
      </c>
      <c r="C20" s="54">
        <v>34.711179700477949</v>
      </c>
      <c r="D20" s="55">
        <v>430.50560702286782</v>
      </c>
      <c r="E20" s="56">
        <v>967.54641428772322</v>
      </c>
      <c r="F20" s="57">
        <v>3.5150000000000015E-2</v>
      </c>
      <c r="G20" s="58">
        <v>3.0000000000000027E-2</v>
      </c>
      <c r="H20" s="59">
        <v>4.9999999999998934E-3</v>
      </c>
      <c r="I20" s="60">
        <v>-2.2973744279843777E-2</v>
      </c>
      <c r="J20" s="60">
        <v>0</v>
      </c>
      <c r="K20" s="60">
        <v>0</v>
      </c>
      <c r="L20" s="60">
        <v>0</v>
      </c>
      <c r="M20" s="60">
        <v>5.79414858292715E-6</v>
      </c>
      <c r="N20" s="60">
        <v>0</v>
      </c>
      <c r="O20" s="60">
        <v>0</v>
      </c>
      <c r="P20" s="60">
        <v>0</v>
      </c>
      <c r="Q20" s="60">
        <v>-2.4104397542356493E-2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36.339770611309852</v>
      </c>
      <c r="Y20" s="55">
        <v>446.23075192701725</v>
      </c>
      <c r="Z20" s="56">
        <v>977.24606709095735</v>
      </c>
      <c r="AA20"/>
    </row>
    <row r="21" spans="1:27" ht="18" customHeight="1" x14ac:dyDescent="0.25">
      <c r="B21" s="53" t="s">
        <v>44</v>
      </c>
      <c r="C21" s="54">
        <v>0.80826546315714676</v>
      </c>
      <c r="D21" s="55">
        <v>380.95814308671163</v>
      </c>
      <c r="E21" s="56">
        <v>25.459976991955479</v>
      </c>
      <c r="F21" s="57">
        <v>3.5150000000000015E-2</v>
      </c>
      <c r="G21" s="58">
        <v>3.0000000000000027E-2</v>
      </c>
      <c r="H21" s="59">
        <v>4.9999999999998934E-3</v>
      </c>
      <c r="I21" s="60">
        <v>-2.2819037488726268E-2</v>
      </c>
      <c r="J21" s="60">
        <v>0</v>
      </c>
      <c r="K21" s="60">
        <v>0</v>
      </c>
      <c r="L21" s="60">
        <v>0</v>
      </c>
      <c r="M21" s="60">
        <v>1.6413962456751641E-4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1.1527793108045969E-3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0.84632192575368848</v>
      </c>
      <c r="Y21" s="55">
        <v>394.93598617470354</v>
      </c>
      <c r="Z21" s="56">
        <v>25.715213261299827</v>
      </c>
      <c r="AA21"/>
    </row>
    <row r="22" spans="1:27" ht="18" customHeight="1" x14ac:dyDescent="0.25">
      <c r="B22" s="53" t="s">
        <v>45</v>
      </c>
      <c r="C22" s="54">
        <v>18.515528636502193</v>
      </c>
      <c r="D22" s="55">
        <v>101.94231787751495</v>
      </c>
      <c r="E22" s="56">
        <v>2179.530034867229</v>
      </c>
      <c r="F22" s="57">
        <v>3.0124999999999735E-2</v>
      </c>
      <c r="G22" s="58">
        <v>4.9999999999998934E-3</v>
      </c>
      <c r="H22" s="59">
        <v>2.4999999999999911E-2</v>
      </c>
      <c r="I22" s="60">
        <v>-2.1240929828541755E-2</v>
      </c>
      <c r="J22" s="60">
        <v>0</v>
      </c>
      <c r="K22" s="60">
        <v>0</v>
      </c>
      <c r="L22" s="60">
        <v>1.7660735338598244E-6</v>
      </c>
      <c r="M22" s="60">
        <v>5.3197284288764024E-4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1.244959843925475E-3</v>
      </c>
      <c r="T22" s="60">
        <v>0</v>
      </c>
      <c r="U22" s="60">
        <v>0</v>
      </c>
      <c r="V22" s="60">
        <v>0</v>
      </c>
      <c r="W22" s="60">
        <v>0</v>
      </c>
      <c r="X22" s="54">
        <v>19.230552865318401</v>
      </c>
      <c r="Y22" s="55">
        <v>100.77723236369539</v>
      </c>
      <c r="Z22" s="56">
        <v>2289.8687428823814</v>
      </c>
      <c r="AA22"/>
    </row>
    <row r="23" spans="1:27" ht="18" customHeight="1" x14ac:dyDescent="0.25">
      <c r="B23" s="53" t="s">
        <v>46</v>
      </c>
      <c r="C23" s="54">
        <v>10.984446177003823</v>
      </c>
      <c r="D23" s="55">
        <v>124.85666603082744</v>
      </c>
      <c r="E23" s="56">
        <v>1055.7173943079724</v>
      </c>
      <c r="F23" s="57">
        <v>3.0124999999999735E-2</v>
      </c>
      <c r="G23" s="58">
        <v>4.9999999999998934E-3</v>
      </c>
      <c r="H23" s="59">
        <v>2.4999999999999911E-2</v>
      </c>
      <c r="I23" s="60">
        <v>-2.1522266216136177E-2</v>
      </c>
      <c r="J23" s="60">
        <v>0</v>
      </c>
      <c r="K23" s="60">
        <v>0</v>
      </c>
      <c r="L23" s="60">
        <v>8.9307511450531507E-6</v>
      </c>
      <c r="M23" s="60">
        <v>4.1146553063264868E-4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1.0705607792247385E-3</v>
      </c>
      <c r="T23" s="60">
        <v>0</v>
      </c>
      <c r="U23" s="60">
        <v>0</v>
      </c>
      <c r="V23" s="60">
        <v>0</v>
      </c>
      <c r="W23" s="60">
        <v>0</v>
      </c>
      <c r="X23" s="54">
        <v>11.405359181884799</v>
      </c>
      <c r="Y23" s="55">
        <v>123.39421653859986</v>
      </c>
      <c r="Z23" s="56">
        <v>1109.1630873948136</v>
      </c>
      <c r="AA23"/>
    </row>
    <row r="24" spans="1:27" ht="18" customHeight="1" x14ac:dyDescent="0.25">
      <c r="B24" s="53" t="s">
        <v>0</v>
      </c>
      <c r="C24" s="54">
        <v>2.5940752047287075</v>
      </c>
      <c r="D24" s="55">
        <v>117.22596291633992</v>
      </c>
      <c r="E24" s="56">
        <v>265.54614423564254</v>
      </c>
      <c r="F24" s="57">
        <v>3.0124999999999735E-2</v>
      </c>
      <c r="G24" s="58">
        <v>4.9999999999998934E-3</v>
      </c>
      <c r="H24" s="59">
        <v>2.4999999999999911E-2</v>
      </c>
      <c r="I24" s="60">
        <v>-0.10169039812451242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-8.0945165602418045E-2</v>
      </c>
      <c r="P24" s="60">
        <v>0</v>
      </c>
      <c r="Q24" s="60">
        <v>-2.4104397542356382E-2</v>
      </c>
      <c r="R24" s="60">
        <v>1.1527793108045969E-3</v>
      </c>
      <c r="S24" s="60">
        <v>4.1662345887050201E-4</v>
      </c>
      <c r="T24" s="60">
        <v>0</v>
      </c>
      <c r="U24" s="60">
        <v>0</v>
      </c>
      <c r="V24" s="60">
        <v>0</v>
      </c>
      <c r="W24" s="60">
        <v>0</v>
      </c>
      <c r="X24" s="54">
        <v>2.4727969628533168</v>
      </c>
      <c r="Y24" s="55">
        <v>106.36089278781836</v>
      </c>
      <c r="Z24" s="56">
        <v>278.98941778757194</v>
      </c>
      <c r="AA24"/>
    </row>
    <row r="25" spans="1:27" ht="18" customHeight="1" x14ac:dyDescent="0.25">
      <c r="B25" s="53" t="s">
        <v>47</v>
      </c>
      <c r="C25" s="54">
        <v>0.84581978875993158</v>
      </c>
      <c r="D25" s="55">
        <v>136.65080564060511</v>
      </c>
      <c r="E25" s="56">
        <v>74.275723568095842</v>
      </c>
      <c r="F25" s="57">
        <v>3.0124999999999735E-2</v>
      </c>
      <c r="G25" s="58">
        <v>4.9999999999998934E-3</v>
      </c>
      <c r="H25" s="59">
        <v>2.4999999999999911E-2</v>
      </c>
      <c r="I25" s="60">
        <v>-5.0214325969165641E-3</v>
      </c>
      <c r="J25" s="60">
        <v>0</v>
      </c>
      <c r="K25" s="60">
        <v>0</v>
      </c>
      <c r="L25" s="60">
        <v>0</v>
      </c>
      <c r="M25" s="60">
        <v>1.4776837752839E-4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1.8229879836489715E-2</v>
      </c>
      <c r="T25" s="60">
        <v>0</v>
      </c>
      <c r="U25" s="60">
        <v>0</v>
      </c>
      <c r="V25" s="60">
        <v>0</v>
      </c>
      <c r="W25" s="60">
        <v>0</v>
      </c>
      <c r="X25" s="54">
        <v>0.89304104879336776</v>
      </c>
      <c r="Y25" s="55">
        <v>137.32766817464486</v>
      </c>
      <c r="Z25" s="56">
        <v>78.035932073730677</v>
      </c>
      <c r="AA25"/>
    </row>
    <row r="26" spans="1:27" ht="18" customHeight="1" x14ac:dyDescent="0.25">
      <c r="B26" s="53" t="s">
        <v>48</v>
      </c>
      <c r="C26" s="54">
        <v>3.0089276421077575</v>
      </c>
      <c r="D26" s="55">
        <v>224.14574437923034</v>
      </c>
      <c r="E26" s="56">
        <v>161.08774139474059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3.1195741770474985</v>
      </c>
      <c r="Y26" s="55">
        <v>221.19043343680883</v>
      </c>
      <c r="Z26" s="56">
        <v>169.24280830284928</v>
      </c>
      <c r="AA26"/>
    </row>
    <row r="27" spans="1:27" ht="18" customHeight="1" x14ac:dyDescent="0.25">
      <c r="B27" s="53" t="s">
        <v>49</v>
      </c>
      <c r="C27" s="54">
        <v>0.19347185792681459</v>
      </c>
      <c r="D27" s="55">
        <v>115.55012228062431</v>
      </c>
      <c r="E27" s="56">
        <v>20.092253035296672</v>
      </c>
      <c r="F27" s="57">
        <v>3.0124999999999735E-2</v>
      </c>
      <c r="G27" s="58">
        <v>4.9999999999998934E-3</v>
      </c>
      <c r="H27" s="59">
        <v>2.4999999999999911E-2</v>
      </c>
      <c r="I27" s="60">
        <v>-2.2911562379771322E-2</v>
      </c>
      <c r="J27" s="60">
        <v>0</v>
      </c>
      <c r="K27" s="60">
        <v>0</v>
      </c>
      <c r="L27" s="60">
        <v>0</v>
      </c>
      <c r="M27" s="60">
        <v>6.9438559364698449E-5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0.20060027803810021</v>
      </c>
      <c r="Y27" s="55">
        <v>114.03453789767269</v>
      </c>
      <c r="Z27" s="56">
        <v>21.109423345208562</v>
      </c>
      <c r="AA27"/>
    </row>
    <row r="28" spans="1:27" ht="18" customHeight="1" x14ac:dyDescent="0.25">
      <c r="B28" s="53" t="s">
        <v>50</v>
      </c>
      <c r="C28" s="54">
        <v>0.93091716103366684</v>
      </c>
      <c r="D28" s="55">
        <v>114.86484884668464</v>
      </c>
      <c r="E28" s="56">
        <v>97.25347697374724</v>
      </c>
      <c r="F28" s="57">
        <v>3.0124999999999957E-2</v>
      </c>
      <c r="G28" s="58">
        <v>5.0000000000001155E-3</v>
      </c>
      <c r="H28" s="59">
        <v>2.4999999999999911E-2</v>
      </c>
      <c r="I28" s="60">
        <v>7.7632668645775116E-3</v>
      </c>
      <c r="J28" s="60">
        <v>0</v>
      </c>
      <c r="K28" s="60">
        <v>0</v>
      </c>
      <c r="L28" s="60">
        <v>0</v>
      </c>
      <c r="M28" s="60">
        <v>1.0850736459544486E-4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1.1527793108045969E-3</v>
      </c>
      <c r="S28" s="60">
        <v>3.1353826562385834E-2</v>
      </c>
      <c r="T28" s="60">
        <v>0</v>
      </c>
      <c r="U28" s="60">
        <v>0</v>
      </c>
      <c r="V28" s="60">
        <v>0</v>
      </c>
      <c r="W28" s="60">
        <v>0</v>
      </c>
      <c r="X28" s="54">
        <v>0.99551868302328939</v>
      </c>
      <c r="Y28" s="55">
        <v>116.91703498924029</v>
      </c>
      <c r="Z28" s="56">
        <v>102.17693424554314</v>
      </c>
      <c r="AA28"/>
    </row>
    <row r="29" spans="1:27" ht="18" customHeight="1" x14ac:dyDescent="0.25">
      <c r="B29" s="53" t="s">
        <v>51</v>
      </c>
      <c r="C29" s="54">
        <v>1.1223978254587428</v>
      </c>
      <c r="D29" s="55">
        <v>121.97825419887744</v>
      </c>
      <c r="E29" s="56">
        <v>110.41946774828382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-2.4104397542356049E-2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1.1636714767333596</v>
      </c>
      <c r="Y29" s="55">
        <v>120.36999850627096</v>
      </c>
      <c r="Z29" s="56">
        <v>116.00945330304066</v>
      </c>
      <c r="AA29"/>
    </row>
    <row r="30" spans="1:27" ht="18" customHeight="1" x14ac:dyDescent="0.25">
      <c r="A30" s="43"/>
      <c r="B30" s="53" t="s">
        <v>52</v>
      </c>
      <c r="C30" s="54">
        <v>99.220399328771748</v>
      </c>
      <c r="D30" s="55">
        <v>134.71196336072578</v>
      </c>
      <c r="E30" s="56">
        <v>8838.4488076757116</v>
      </c>
      <c r="F30" s="57">
        <v>7.7926097078889534E-2</v>
      </c>
      <c r="G30" s="58">
        <v>5.8311730772090398E-2</v>
      </c>
      <c r="H30" s="59">
        <v>1.8533637808672454E-2</v>
      </c>
      <c r="I30" s="60">
        <v>0.33140648688859442</v>
      </c>
      <c r="J30" s="60">
        <v>0</v>
      </c>
      <c r="K30" s="60">
        <v>0</v>
      </c>
      <c r="L30" s="60">
        <v>0</v>
      </c>
      <c r="M30" s="60">
        <v>0</v>
      </c>
      <c r="N30" s="60">
        <v>6.469718279129566E-4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8.0658051862871893E-3</v>
      </c>
      <c r="V30" s="60">
        <v>0.35094348610531467</v>
      </c>
      <c r="W30" s="60">
        <v>0</v>
      </c>
      <c r="X30" s="54">
        <v>153.49336679803764</v>
      </c>
      <c r="Y30" s="55">
        <v>200.8834019474389</v>
      </c>
      <c r="Z30" s="56">
        <v>9169.1019950886239</v>
      </c>
      <c r="AA30"/>
    </row>
    <row r="31" spans="1:27" ht="18" customHeight="1" x14ac:dyDescent="0.25">
      <c r="B31" s="53" t="s">
        <v>53</v>
      </c>
      <c r="C31" s="54">
        <v>1.1897551649382878</v>
      </c>
      <c r="D31" s="55">
        <v>9.2876961710535451</v>
      </c>
      <c r="E31" s="56">
        <v>1537.2016608118593</v>
      </c>
      <c r="F31" s="57">
        <v>3.268749999999998E-2</v>
      </c>
      <c r="G31" s="58">
        <v>7.4999999999998401E-3</v>
      </c>
      <c r="H31" s="59">
        <v>2.5000000000000133E-2</v>
      </c>
      <c r="I31" s="60">
        <v>-2.2979405282338217E-2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-2.4104397542356382E-2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1.239650207938531</v>
      </c>
      <c r="Y31" s="55">
        <v>9.2108949208607385</v>
      </c>
      <c r="Z31" s="56">
        <v>1615.0224948904597</v>
      </c>
      <c r="AA31"/>
    </row>
    <row r="32" spans="1:27" ht="18" customHeight="1" x14ac:dyDescent="0.25">
      <c r="B32" s="53" t="s">
        <v>54</v>
      </c>
      <c r="C32" s="54">
        <v>2.4031864220142243</v>
      </c>
      <c r="D32" s="55">
        <v>7.5097024178047009</v>
      </c>
      <c r="E32" s="56">
        <v>3840.1304685253995</v>
      </c>
      <c r="F32" s="57">
        <v>5.0224999999999742E-2</v>
      </c>
      <c r="G32" s="58">
        <v>5.0000000000001155E-3</v>
      </c>
      <c r="H32" s="59">
        <v>4.4999999999999707E-2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2.5897383277542407</v>
      </c>
      <c r="Y32" s="55">
        <v>7.4106886899682332</v>
      </c>
      <c r="Z32" s="56">
        <v>4193.518474891448</v>
      </c>
      <c r="AA32"/>
    </row>
    <row r="33" spans="2:27" ht="18" customHeight="1" x14ac:dyDescent="0.25">
      <c r="B33" s="53" t="s">
        <v>55</v>
      </c>
      <c r="C33" s="54">
        <v>6.9409482488713916</v>
      </c>
      <c r="D33" s="55">
        <v>24.687309520873484</v>
      </c>
      <c r="E33" s="56">
        <v>3373.8540409206039</v>
      </c>
      <c r="F33" s="57">
        <v>5.0224999999999742E-2</v>
      </c>
      <c r="G33" s="58">
        <v>4.9999999999998934E-3</v>
      </c>
      <c r="H33" s="59">
        <v>4.4999999999999929E-2</v>
      </c>
      <c r="I33" s="60">
        <v>1.4271408898651972E-2</v>
      </c>
      <c r="J33" s="60">
        <v>3.7438528033208796E-2</v>
      </c>
      <c r="K33" s="60">
        <v>0</v>
      </c>
      <c r="L33" s="60">
        <v>0</v>
      </c>
      <c r="M33" s="60">
        <v>6.6357739527633797E-4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7.7649326677542669</v>
      </c>
      <c r="Y33" s="55">
        <v>25.290654522555219</v>
      </c>
      <c r="Z33" s="56">
        <v>3684.3329590363219</v>
      </c>
      <c r="AA33"/>
    </row>
    <row r="34" spans="2:27" ht="18" customHeight="1" x14ac:dyDescent="0.25">
      <c r="B34" s="53" t="s">
        <v>56</v>
      </c>
      <c r="C34" s="54">
        <v>0.78746090687212156</v>
      </c>
      <c r="D34" s="55">
        <v>47.510310489824526</v>
      </c>
      <c r="E34" s="56">
        <v>198.89431967592176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0.84858905387189942</v>
      </c>
      <c r="Y34" s="55">
        <v>46.883897791884259</v>
      </c>
      <c r="Z34" s="56">
        <v>217.19756944409838</v>
      </c>
      <c r="AA34"/>
    </row>
    <row r="35" spans="2:27" ht="18" customHeight="1" x14ac:dyDescent="0.25">
      <c r="B35" s="53" t="s">
        <v>57</v>
      </c>
      <c r="C35" s="54">
        <v>3.8859986141036298E-3</v>
      </c>
      <c r="D35" s="55">
        <v>130.36481395767089</v>
      </c>
      <c r="E35" s="56">
        <v>0.3577037542076717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-2.2979405282337995E-2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4.1876566296963147E-3</v>
      </c>
      <c r="Y35" s="55">
        <v>128.64598337151426</v>
      </c>
      <c r="Z35" s="56">
        <v>0.39062144218863276</v>
      </c>
      <c r="AA35"/>
    </row>
    <row r="36" spans="2:27" ht="18" customHeight="1" x14ac:dyDescent="0.25">
      <c r="B36" s="53" t="s">
        <v>58</v>
      </c>
      <c r="C36" s="54">
        <v>3.0890597236867863</v>
      </c>
      <c r="D36" s="55">
        <v>441.6978715389609</v>
      </c>
      <c r="E36" s="56">
        <v>83.923240460921519</v>
      </c>
      <c r="F36" s="57">
        <v>4.9999999999998934E-3</v>
      </c>
      <c r="G36" s="58">
        <v>4.9999999999998934E-3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3.048331169912597</v>
      </c>
      <c r="Y36" s="55">
        <v>435.87418500581447</v>
      </c>
      <c r="Z36" s="56">
        <v>83.923240460921534</v>
      </c>
      <c r="AA36"/>
    </row>
    <row r="37" spans="2:27" ht="18" customHeight="1" x14ac:dyDescent="0.25">
      <c r="B37" s="53" t="s">
        <v>59</v>
      </c>
      <c r="C37" s="54">
        <v>1.1313295438280506</v>
      </c>
      <c r="D37" s="55">
        <v>57.980113007524793</v>
      </c>
      <c r="E37" s="56">
        <v>234.14846611586785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1.1844027847547585</v>
      </c>
      <c r="Y37" s="55">
        <v>57.215658331445518</v>
      </c>
      <c r="Z37" s="56">
        <v>248.4081077023242</v>
      </c>
      <c r="AA37"/>
    </row>
    <row r="38" spans="2:27" ht="18" customHeight="1" x14ac:dyDescent="0.25">
      <c r="B38" s="53" t="s">
        <v>60</v>
      </c>
      <c r="C38" s="54">
        <v>0.23259882137610391</v>
      </c>
      <c r="D38" s="55">
        <v>43.54967604983554</v>
      </c>
      <c r="E38" s="56">
        <v>64.0920004392039</v>
      </c>
      <c r="F38" s="57">
        <v>5.022499999999952E-2</v>
      </c>
      <c r="G38" s="58">
        <v>4.9999999999996714E-3</v>
      </c>
      <c r="H38" s="59">
        <v>4.4999999999999929E-2</v>
      </c>
      <c r="I38" s="60">
        <v>-2.2979405282337995E-2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-2.4104397542356493E-2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0.25065474621119227</v>
      </c>
      <c r="Y38" s="55">
        <v>42.975483421171376</v>
      </c>
      <c r="Z38" s="56">
        <v>69.990066779621628</v>
      </c>
      <c r="AA38"/>
    </row>
    <row r="39" spans="2:27" ht="18" customHeight="1" x14ac:dyDescent="0.25">
      <c r="B39" s="53" t="s">
        <v>61</v>
      </c>
      <c r="C39" s="54">
        <v>6.5498582297679269</v>
      </c>
      <c r="D39" s="55">
        <v>46.7199063384192</v>
      </c>
      <c r="E39" s="56">
        <v>1682.3299727504236</v>
      </c>
      <c r="F39" s="57">
        <v>5.022499999999952E-2</v>
      </c>
      <c r="G39" s="58">
        <v>4.9999999999996714E-3</v>
      </c>
      <c r="H39" s="59">
        <v>4.4999999999999929E-2</v>
      </c>
      <c r="I39" s="60">
        <v>0.17764868122008681</v>
      </c>
      <c r="J39" s="60">
        <v>0</v>
      </c>
      <c r="K39" s="60">
        <v>3.4366624025836456E-2</v>
      </c>
      <c r="L39" s="60">
        <v>6.9854168423262308E-3</v>
      </c>
      <c r="M39" s="60">
        <v>8.6753316216783283E-3</v>
      </c>
      <c r="N39" s="60">
        <v>0</v>
      </c>
      <c r="O39" s="60">
        <v>0</v>
      </c>
      <c r="P39" s="60">
        <v>0</v>
      </c>
      <c r="Q39" s="60">
        <v>-2.4104397542356049E-2</v>
      </c>
      <c r="R39" s="60">
        <v>1.1527793108043749E-3</v>
      </c>
      <c r="S39" s="60">
        <v>0.14726290648285456</v>
      </c>
      <c r="T39" s="60">
        <v>0</v>
      </c>
      <c r="U39" s="60">
        <v>0</v>
      </c>
      <c r="V39" s="60">
        <v>0</v>
      </c>
      <c r="W39" s="60">
        <v>0</v>
      </c>
      <c r="X39" s="54">
        <v>8.5077036639456551</v>
      </c>
      <c r="Y39" s="55">
        <v>55.571207937929138</v>
      </c>
      <c r="Z39" s="56">
        <v>1837.1463884927805</v>
      </c>
      <c r="AA39"/>
    </row>
    <row r="40" spans="2:27" ht="18" customHeight="1" x14ac:dyDescent="0.25">
      <c r="B40" s="53" t="s">
        <v>62</v>
      </c>
      <c r="C40" s="54">
        <v>2.1829503093110056</v>
      </c>
      <c r="D40" s="55">
        <v>2.5005144708464258</v>
      </c>
      <c r="E40" s="56">
        <v>10476.00564489631</v>
      </c>
      <c r="F40" s="57">
        <v>1.0000000000000009E-2</v>
      </c>
      <c r="G40" s="58">
        <v>0</v>
      </c>
      <c r="H40" s="59">
        <v>1.0000000000000009E-2</v>
      </c>
      <c r="I40" s="60">
        <v>-2.2979405282338217E-2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-2.410439754235616E-2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2.1756564363719297</v>
      </c>
      <c r="Y40" s="55">
        <v>2.4430541354064954</v>
      </c>
      <c r="Z40" s="56">
        <v>10686.573358358723</v>
      </c>
      <c r="AA40"/>
    </row>
    <row r="41" spans="2:27" ht="18" customHeight="1" thickBot="1" x14ac:dyDescent="0.3">
      <c r="B41" s="61" t="s">
        <v>63</v>
      </c>
      <c r="C41" s="62">
        <v>3.4165452194485062</v>
      </c>
      <c r="D41" s="63">
        <v>4.9599945091991069</v>
      </c>
      <c r="E41" s="64">
        <v>8265.8443587676738</v>
      </c>
      <c r="F41" s="65">
        <v>1.0000000000000009E-2</v>
      </c>
      <c r="G41" s="66">
        <v>0</v>
      </c>
      <c r="H41" s="67">
        <v>1.0000000000000009E-2</v>
      </c>
      <c r="I41" s="68">
        <v>-2.2979405282337884E-2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-2.4104397542356382E-2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3.4051295465332907</v>
      </c>
      <c r="Y41" s="63">
        <v>4.8460167851740481</v>
      </c>
      <c r="Z41" s="64">
        <v>8431.9878303789083</v>
      </c>
      <c r="AA41"/>
    </row>
    <row r="42" spans="2:27" s="78" customFormat="1" ht="17.25" customHeight="1" thickTop="1" thickBot="1" x14ac:dyDescent="0.3">
      <c r="B42" s="69" t="s">
        <v>64</v>
      </c>
      <c r="C42" s="70">
        <v>262.37767554633518</v>
      </c>
      <c r="D42" s="71" t="s">
        <v>65</v>
      </c>
      <c r="E42" s="72">
        <v>44579.540505801218</v>
      </c>
      <c r="F42" s="73">
        <v>5.0816871088004145E-2</v>
      </c>
      <c r="G42" s="74">
        <v>3.4165525070469993E-2</v>
      </c>
      <c r="H42" s="75">
        <v>1.6101238741641044E-2</v>
      </c>
      <c r="I42" s="76">
        <v>0.12501814268711686</v>
      </c>
      <c r="J42" s="76">
        <v>9.8928476748794125E-4</v>
      </c>
      <c r="K42" s="76">
        <v>8.56097233254971E-4</v>
      </c>
      <c r="L42" s="76">
        <v>1.8163999297637901E-4</v>
      </c>
      <c r="M42" s="76">
        <v>2.9777534908292935E-4</v>
      </c>
      <c r="N42" s="76">
        <v>2.5684677129911293E-4</v>
      </c>
      <c r="O42" s="76">
        <v>-7.67099318933262E-4</v>
      </c>
      <c r="P42" s="76">
        <v>8.2878977314404523E-6</v>
      </c>
      <c r="Q42" s="76">
        <v>-2.4104397542356493E-2</v>
      </c>
      <c r="R42" s="76">
        <v>1.1527793108043749E-3</v>
      </c>
      <c r="S42" s="76">
        <v>5.5677950514050334E-3</v>
      </c>
      <c r="T42" s="76">
        <v>0</v>
      </c>
      <c r="U42" s="76">
        <v>3.1880427858310689E-3</v>
      </c>
      <c r="V42" s="76">
        <v>0.13938631447093575</v>
      </c>
      <c r="W42" s="76">
        <v>0</v>
      </c>
      <c r="X42" s="70">
        <v>325.94211563602886</v>
      </c>
      <c r="Y42" s="71" t="s">
        <v>65</v>
      </c>
      <c r="Z42" s="72">
        <v>46436.624605097873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5.2242925896312187E-2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342.97028542968906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156</v>
      </c>
      <c r="Z49" s="89">
        <v>19.414123047432494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101</v>
      </c>
      <c r="Z50" s="89">
        <v>12.162042291133673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7.0597140491214532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381.60616481737668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7.541685335971863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389.14785015334854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3A22-0FC3-46F3-BDC2-93D3CBC9133D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235434.50662789159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53.366280218044324</v>
      </c>
      <c r="D16" s="46">
        <v>15663.738507899472</v>
      </c>
      <c r="E16" s="47">
        <v>40.88394110343264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-2.410439754235616E-2</v>
      </c>
      <c r="R16" s="51">
        <v>1.1527793108041529E-3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56.427115175575615</v>
      </c>
      <c r="Y16" s="46">
        <v>16235.796234840516</v>
      </c>
      <c r="Z16" s="52">
        <v>41.705708319611638</v>
      </c>
      <c r="AA16"/>
    </row>
    <row r="17" spans="1:27" ht="18" customHeight="1" x14ac:dyDescent="0.25">
      <c r="B17" s="53" t="s">
        <v>40</v>
      </c>
      <c r="C17" s="54">
        <v>3.5318250344469964</v>
      </c>
      <c r="D17" s="55">
        <v>851.88403192192879</v>
      </c>
      <c r="E17" s="56">
        <v>49.750786286892229</v>
      </c>
      <c r="F17" s="57">
        <v>4.0300000000000002E-2</v>
      </c>
      <c r="G17" s="58">
        <v>3.0000000000000249E-2</v>
      </c>
      <c r="H17" s="59">
        <v>9.9999999999997868E-3</v>
      </c>
      <c r="I17" s="60">
        <v>0.14299080916657947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0.16987381365986409</v>
      </c>
      <c r="T17" s="60">
        <v>0</v>
      </c>
      <c r="U17" s="60">
        <v>0</v>
      </c>
      <c r="V17" s="60">
        <v>0</v>
      </c>
      <c r="W17" s="60">
        <v>0</v>
      </c>
      <c r="X17" s="54">
        <v>4.3687693416538638</v>
      </c>
      <c r="Y17" s="55">
        <v>1032.9936821573519</v>
      </c>
      <c r="Z17" s="56">
        <v>50.750777091258755</v>
      </c>
      <c r="AA17"/>
    </row>
    <row r="18" spans="1:27" ht="18" customHeight="1" x14ac:dyDescent="0.25">
      <c r="B18" s="53" t="s">
        <v>41</v>
      </c>
      <c r="C18" s="54">
        <v>34.414828987200103</v>
      </c>
      <c r="D18" s="55">
        <v>385.42486880110812</v>
      </c>
      <c r="E18" s="56">
        <v>1071.4875486135572</v>
      </c>
      <c r="F18" s="57">
        <v>3.0000000000000027E-2</v>
      </c>
      <c r="G18" s="58">
        <v>3.0000000000000027E-2</v>
      </c>
      <c r="H18" s="59">
        <v>0</v>
      </c>
      <c r="I18" s="60">
        <v>-2.2929356853852001E-2</v>
      </c>
      <c r="J18" s="60">
        <v>0</v>
      </c>
      <c r="K18" s="60">
        <v>0</v>
      </c>
      <c r="L18" s="60">
        <v>1.4092428301415438E-5</v>
      </c>
      <c r="M18" s="60">
        <v>1.5831351278805528E-6</v>
      </c>
      <c r="N18" s="60">
        <v>0</v>
      </c>
      <c r="O18" s="60">
        <v>0</v>
      </c>
      <c r="P18" s="60">
        <v>0</v>
      </c>
      <c r="Q18" s="60">
        <v>-2.4104397542356049E-2</v>
      </c>
      <c r="R18" s="60">
        <v>1.1527793108045969E-3</v>
      </c>
      <c r="S18" s="60">
        <v>3.5549418424984935E-5</v>
      </c>
      <c r="T18" s="60">
        <v>0</v>
      </c>
      <c r="U18" s="60">
        <v>0</v>
      </c>
      <c r="V18" s="60">
        <v>0</v>
      </c>
      <c r="W18" s="60">
        <v>0</v>
      </c>
      <c r="X18" s="54">
        <v>35.673525385008659</v>
      </c>
      <c r="Y18" s="55">
        <v>399.52149250265921</v>
      </c>
      <c r="Z18" s="56">
        <v>1071.487548613557</v>
      </c>
      <c r="AA18"/>
    </row>
    <row r="19" spans="1:27" ht="18" customHeight="1" x14ac:dyDescent="0.25">
      <c r="B19" s="53" t="s">
        <v>42</v>
      </c>
      <c r="C19" s="54">
        <v>6.1043314008304188</v>
      </c>
      <c r="D19" s="55">
        <v>157.57090658637648</v>
      </c>
      <c r="E19" s="56">
        <v>464.8826258406408</v>
      </c>
      <c r="F19" s="57">
        <v>1.0024999999999729E-2</v>
      </c>
      <c r="G19" s="58">
        <v>4.9999999999998934E-3</v>
      </c>
      <c r="H19" s="59">
        <v>4.9999999999998934E-3</v>
      </c>
      <c r="I19" s="60">
        <v>-2.1834657253553713E-2</v>
      </c>
      <c r="J19" s="60">
        <v>0</v>
      </c>
      <c r="K19" s="60">
        <v>0</v>
      </c>
      <c r="L19" s="60">
        <v>1.5092817270634384E-5</v>
      </c>
      <c r="M19" s="60">
        <v>0</v>
      </c>
      <c r="N19" s="60">
        <v>0</v>
      </c>
      <c r="O19" s="60">
        <v>0</v>
      </c>
      <c r="P19" s="60">
        <v>6.117319856604464E-4</v>
      </c>
      <c r="Q19" s="60">
        <v>-2.4104397542356382E-2</v>
      </c>
      <c r="R19" s="60">
        <v>1.1527793108043749E-3</v>
      </c>
      <c r="S19" s="60">
        <v>5.4449701791559058E-4</v>
      </c>
      <c r="T19" s="60">
        <v>0</v>
      </c>
      <c r="U19" s="60">
        <v>0</v>
      </c>
      <c r="V19" s="60">
        <v>0</v>
      </c>
      <c r="W19" s="60">
        <v>0</v>
      </c>
      <c r="X19" s="54">
        <v>6.0913649713369526</v>
      </c>
      <c r="Y19" s="55">
        <v>155.67555710640667</v>
      </c>
      <c r="Z19" s="56">
        <v>469.54307416469317</v>
      </c>
      <c r="AA19"/>
    </row>
    <row r="20" spans="1:27" ht="18" customHeight="1" x14ac:dyDescent="0.25">
      <c r="B20" s="53" t="s">
        <v>43</v>
      </c>
      <c r="C20" s="54">
        <v>54.970112236323537</v>
      </c>
      <c r="D20" s="55">
        <v>430.50560702286782</v>
      </c>
      <c r="E20" s="56">
        <v>1532.2479802239679</v>
      </c>
      <c r="F20" s="57">
        <v>3.5150000000000015E-2</v>
      </c>
      <c r="G20" s="58">
        <v>3.0000000000000027E-2</v>
      </c>
      <c r="H20" s="59">
        <v>4.9999999999998934E-3</v>
      </c>
      <c r="I20" s="60">
        <v>-2.2973744279843777E-2</v>
      </c>
      <c r="J20" s="60">
        <v>0</v>
      </c>
      <c r="K20" s="60">
        <v>0</v>
      </c>
      <c r="L20" s="60">
        <v>0</v>
      </c>
      <c r="M20" s="60">
        <v>5.79414858292715E-6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57.549218620145275</v>
      </c>
      <c r="Y20" s="55">
        <v>446.23075192701725</v>
      </c>
      <c r="Z20" s="56">
        <v>1547.6087662257128</v>
      </c>
      <c r="AA20"/>
    </row>
    <row r="21" spans="1:27" ht="18" customHeight="1" x14ac:dyDescent="0.25">
      <c r="B21" s="53" t="s">
        <v>44</v>
      </c>
      <c r="C21" s="54">
        <v>1.2800038376650333</v>
      </c>
      <c r="D21" s="55">
        <v>380.95814308671163</v>
      </c>
      <c r="E21" s="56">
        <v>40.319511029546966</v>
      </c>
      <c r="F21" s="57">
        <v>3.5150000000000237E-2</v>
      </c>
      <c r="G21" s="58">
        <v>3.0000000000000249E-2</v>
      </c>
      <c r="H21" s="59">
        <v>4.9999999999998934E-3</v>
      </c>
      <c r="I21" s="60">
        <v>-2.281903748872649E-2</v>
      </c>
      <c r="J21" s="60">
        <v>0</v>
      </c>
      <c r="K21" s="60">
        <v>0</v>
      </c>
      <c r="L21" s="60">
        <v>0</v>
      </c>
      <c r="M21" s="60">
        <v>1.6413962456773845E-4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1.3402716833072987</v>
      </c>
      <c r="Y21" s="55">
        <v>394.9359861747036</v>
      </c>
      <c r="Z21" s="56">
        <v>40.723714127618152</v>
      </c>
      <c r="AA21"/>
    </row>
    <row r="22" spans="1:27" ht="18" customHeight="1" x14ac:dyDescent="0.25">
      <c r="B22" s="53" t="s">
        <v>45</v>
      </c>
      <c r="C22" s="54">
        <v>29.321984906475929</v>
      </c>
      <c r="D22" s="55">
        <v>101.94231787751498</v>
      </c>
      <c r="E22" s="56">
        <v>3451.5971993150097</v>
      </c>
      <c r="F22" s="57">
        <v>3.0124999999999735E-2</v>
      </c>
      <c r="G22" s="58">
        <v>4.9999999999998934E-3</v>
      </c>
      <c r="H22" s="59">
        <v>2.4999999999999911E-2</v>
      </c>
      <c r="I22" s="60">
        <v>-2.1240929828541644E-2</v>
      </c>
      <c r="J22" s="60">
        <v>0</v>
      </c>
      <c r="K22" s="60">
        <v>0</v>
      </c>
      <c r="L22" s="60">
        <v>1.7660735338598244E-6</v>
      </c>
      <c r="M22" s="60">
        <v>5.3197284288764024E-4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1.244959843925475E-3</v>
      </c>
      <c r="T22" s="60">
        <v>0</v>
      </c>
      <c r="U22" s="60">
        <v>0</v>
      </c>
      <c r="V22" s="60">
        <v>0</v>
      </c>
      <c r="W22" s="60">
        <v>0</v>
      </c>
      <c r="X22" s="54">
        <v>30.454327928202051</v>
      </c>
      <c r="Y22" s="55">
        <v>100.77723236369539</v>
      </c>
      <c r="Z22" s="56">
        <v>3626.3343075303314</v>
      </c>
      <c r="AA22"/>
    </row>
    <row r="23" spans="1:27" ht="18" customHeight="1" x14ac:dyDescent="0.25">
      <c r="B23" s="53" t="s">
        <v>46</v>
      </c>
      <c r="C23" s="54">
        <v>17.39543986733015</v>
      </c>
      <c r="D23" s="55">
        <v>124.85666603082747</v>
      </c>
      <c r="E23" s="56">
        <v>1671.8793240596542</v>
      </c>
      <c r="F23" s="57">
        <v>3.0124999999999735E-2</v>
      </c>
      <c r="G23" s="58">
        <v>4.9999999999996714E-3</v>
      </c>
      <c r="H23" s="59">
        <v>2.5000000000000133E-2</v>
      </c>
      <c r="I23" s="60">
        <v>-2.1522266216136177E-2</v>
      </c>
      <c r="J23" s="60">
        <v>0</v>
      </c>
      <c r="K23" s="60">
        <v>0</v>
      </c>
      <c r="L23" s="60">
        <v>8.9307511450531507E-6</v>
      </c>
      <c r="M23" s="60">
        <v>4.1146553063264868E-4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1.0705607792249605E-3</v>
      </c>
      <c r="T23" s="60">
        <v>0</v>
      </c>
      <c r="U23" s="60">
        <v>0</v>
      </c>
      <c r="V23" s="60">
        <v>0</v>
      </c>
      <c r="W23" s="60">
        <v>0</v>
      </c>
      <c r="X23" s="54">
        <v>18.062015746331948</v>
      </c>
      <c r="Y23" s="55">
        <v>123.39421653859988</v>
      </c>
      <c r="Z23" s="56">
        <v>1756.5182148401743</v>
      </c>
      <c r="AA23"/>
    </row>
    <row r="24" spans="1:27" ht="18" customHeight="1" x14ac:dyDescent="0.25">
      <c r="B24" s="53" t="s">
        <v>0</v>
      </c>
      <c r="C24" s="54">
        <v>4.1080887017918766</v>
      </c>
      <c r="D24" s="55">
        <v>117.22596291633992</v>
      </c>
      <c r="E24" s="56">
        <v>420.53025793171867</v>
      </c>
      <c r="F24" s="57">
        <v>3.0124999999999735E-2</v>
      </c>
      <c r="G24" s="58">
        <v>4.9999999999998934E-3</v>
      </c>
      <c r="H24" s="59">
        <v>2.4999999999999911E-2</v>
      </c>
      <c r="I24" s="60">
        <v>-0.10169039812451242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-8.0945165602417934E-2</v>
      </c>
      <c r="P24" s="60">
        <v>0</v>
      </c>
      <c r="Q24" s="60">
        <v>-2.4104397542356271E-2</v>
      </c>
      <c r="R24" s="60">
        <v>1.1527793108043749E-3</v>
      </c>
      <c r="S24" s="60">
        <v>4.1662345887050201E-4</v>
      </c>
      <c r="T24" s="60">
        <v>0</v>
      </c>
      <c r="U24" s="60">
        <v>0</v>
      </c>
      <c r="V24" s="60">
        <v>0</v>
      </c>
      <c r="W24" s="60">
        <v>0</v>
      </c>
      <c r="X24" s="54">
        <v>3.9160272787794397</v>
      </c>
      <c r="Y24" s="55">
        <v>106.36089278781837</v>
      </c>
      <c r="Z24" s="56">
        <v>441.81960223951182</v>
      </c>
      <c r="AA24"/>
    </row>
    <row r="25" spans="1:27" ht="18" customHeight="1" x14ac:dyDescent="0.25">
      <c r="B25" s="53" t="s">
        <v>47</v>
      </c>
      <c r="C25" s="54">
        <v>1.3394764776374541</v>
      </c>
      <c r="D25" s="55">
        <v>136.65080564060511</v>
      </c>
      <c r="E25" s="56">
        <v>117.62622003066495</v>
      </c>
      <c r="F25" s="57">
        <v>3.0124999999999735E-2</v>
      </c>
      <c r="G25" s="58">
        <v>4.9999999999998934E-3</v>
      </c>
      <c r="H25" s="59">
        <v>2.4999999999999911E-2</v>
      </c>
      <c r="I25" s="60">
        <v>-5.0214325969167861E-3</v>
      </c>
      <c r="J25" s="60">
        <v>0</v>
      </c>
      <c r="K25" s="60">
        <v>0</v>
      </c>
      <c r="L25" s="60">
        <v>0</v>
      </c>
      <c r="M25" s="60">
        <v>1.4776837752839E-4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1.1527793108043749E-3</v>
      </c>
      <c r="S25" s="60">
        <v>1.8229879836489715E-2</v>
      </c>
      <c r="T25" s="60">
        <v>0</v>
      </c>
      <c r="U25" s="60">
        <v>0</v>
      </c>
      <c r="V25" s="60">
        <v>0</v>
      </c>
      <c r="W25" s="60">
        <v>0</v>
      </c>
      <c r="X25" s="54">
        <v>1.4142580893941661</v>
      </c>
      <c r="Y25" s="55">
        <v>137.32766817464483</v>
      </c>
      <c r="Z25" s="56">
        <v>123.58104741971735</v>
      </c>
      <c r="AA25"/>
    </row>
    <row r="26" spans="1:27" ht="18" customHeight="1" x14ac:dyDescent="0.25">
      <c r="B26" s="53" t="s">
        <v>48</v>
      </c>
      <c r="C26" s="54">
        <v>4.7650668062820785</v>
      </c>
      <c r="D26" s="55">
        <v>224.14574437923034</v>
      </c>
      <c r="E26" s="56">
        <v>255.10545307807052</v>
      </c>
      <c r="F26" s="57">
        <v>3.0124999999999735E-2</v>
      </c>
      <c r="G26" s="58">
        <v>4.9999999999996714E-3</v>
      </c>
      <c r="H26" s="59">
        <v>2.5000000000000133E-2</v>
      </c>
      <c r="I26" s="60">
        <v>-2.2979405282337995E-2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4.9402914024116686</v>
      </c>
      <c r="Y26" s="55">
        <v>221.19043343680875</v>
      </c>
      <c r="Z26" s="56">
        <v>268.02016664014792</v>
      </c>
      <c r="AA26"/>
    </row>
    <row r="27" spans="1:27" ht="18" customHeight="1" x14ac:dyDescent="0.25">
      <c r="B27" s="53" t="s">
        <v>49</v>
      </c>
      <c r="C27" s="54">
        <v>0.30639032832008878</v>
      </c>
      <c r="D27" s="55">
        <v>115.55012228062428</v>
      </c>
      <c r="E27" s="56">
        <v>31.818953258326236</v>
      </c>
      <c r="F27" s="57">
        <v>3.0124999999999735E-2</v>
      </c>
      <c r="G27" s="58">
        <v>4.9999999999998934E-3</v>
      </c>
      <c r="H27" s="59">
        <v>2.4999999999999911E-2</v>
      </c>
      <c r="I27" s="60">
        <v>-2.2911562379771433E-2</v>
      </c>
      <c r="J27" s="60">
        <v>0</v>
      </c>
      <c r="K27" s="60">
        <v>0</v>
      </c>
      <c r="L27" s="60">
        <v>0</v>
      </c>
      <c r="M27" s="60">
        <v>6.9438559364698449E-5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1.1527793108045969E-3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0.31767920000253524</v>
      </c>
      <c r="Y27" s="55">
        <v>114.03453789767272</v>
      </c>
      <c r="Z27" s="56">
        <v>33.429787767028991</v>
      </c>
      <c r="AA27"/>
    </row>
    <row r="28" spans="1:27" ht="18" customHeight="1" x14ac:dyDescent="0.25">
      <c r="B28" s="53" t="s">
        <v>50</v>
      </c>
      <c r="C28" s="54">
        <v>1.474240324480695</v>
      </c>
      <c r="D28" s="55">
        <v>114.86484884668462</v>
      </c>
      <c r="E28" s="56">
        <v>154.01477537641802</v>
      </c>
      <c r="F28" s="57">
        <v>3.0124999999999957E-2</v>
      </c>
      <c r="G28" s="58">
        <v>5.0000000000001155E-3</v>
      </c>
      <c r="H28" s="59">
        <v>2.4999999999999911E-2</v>
      </c>
      <c r="I28" s="60">
        <v>7.7632668645779557E-3</v>
      </c>
      <c r="J28" s="60">
        <v>0</v>
      </c>
      <c r="K28" s="60">
        <v>0</v>
      </c>
      <c r="L28" s="60">
        <v>0</v>
      </c>
      <c r="M28" s="60">
        <v>1.0850736459544486E-4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3.1353826562386056E-2</v>
      </c>
      <c r="T28" s="60">
        <v>0</v>
      </c>
      <c r="U28" s="60">
        <v>0</v>
      </c>
      <c r="V28" s="60">
        <v>0</v>
      </c>
      <c r="W28" s="60">
        <v>0</v>
      </c>
      <c r="X28" s="54">
        <v>1.5765460641602367</v>
      </c>
      <c r="Y28" s="55">
        <v>116.91703498924025</v>
      </c>
      <c r="Z28" s="56">
        <v>161.81177337984917</v>
      </c>
      <c r="AA28"/>
    </row>
    <row r="29" spans="1:27" ht="18" customHeight="1" x14ac:dyDescent="0.25">
      <c r="B29" s="53" t="s">
        <v>51</v>
      </c>
      <c r="C29" s="54">
        <v>1.7774773134092885</v>
      </c>
      <c r="D29" s="55">
        <v>121.97825419887742</v>
      </c>
      <c r="E29" s="56">
        <v>174.86500279086434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-2.410439754235616E-2</v>
      </c>
      <c r="R29" s="60">
        <v>1.1527793108041529E-3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1.8428400369625106</v>
      </c>
      <c r="Y29" s="55">
        <v>120.36999850627092</v>
      </c>
      <c r="Z29" s="56">
        <v>183.71754355715183</v>
      </c>
      <c r="AA29"/>
    </row>
    <row r="30" spans="1:27" ht="18" customHeight="1" x14ac:dyDescent="0.25">
      <c r="A30" s="43"/>
      <c r="B30" s="53" t="s">
        <v>52</v>
      </c>
      <c r="C30" s="54">
        <v>157.12967793947732</v>
      </c>
      <c r="D30" s="55">
        <v>134.71196336072578</v>
      </c>
      <c r="E30" s="56">
        <v>13996.946434702821</v>
      </c>
      <c r="F30" s="57">
        <v>7.7926097078889534E-2</v>
      </c>
      <c r="G30" s="58">
        <v>5.8311730772090176E-2</v>
      </c>
      <c r="H30" s="59">
        <v>1.8533637808672676E-2</v>
      </c>
      <c r="I30" s="60">
        <v>0.30999825070995835</v>
      </c>
      <c r="J30" s="60">
        <v>0</v>
      </c>
      <c r="K30" s="60">
        <v>0</v>
      </c>
      <c r="L30" s="60">
        <v>0</v>
      </c>
      <c r="M30" s="60">
        <v>0</v>
      </c>
      <c r="N30" s="60">
        <v>6.4697182791273455E-4</v>
      </c>
      <c r="O30" s="60">
        <v>0</v>
      </c>
      <c r="P30" s="60">
        <v>0</v>
      </c>
      <c r="Q30" s="60">
        <v>-2.410439754235616E-2</v>
      </c>
      <c r="R30" s="60">
        <v>1.1527793108045969E-3</v>
      </c>
      <c r="S30" s="60">
        <v>0</v>
      </c>
      <c r="T30" s="60">
        <v>0</v>
      </c>
      <c r="U30" s="60">
        <v>8.0658051862871893E-3</v>
      </c>
      <c r="V30" s="60">
        <v>0.32922110642687441</v>
      </c>
      <c r="W30" s="60">
        <v>0</v>
      </c>
      <c r="X30" s="54">
        <v>239.17011321935226</v>
      </c>
      <c r="Y30" s="55">
        <v>197.65331455068244</v>
      </c>
      <c r="Z30" s="56">
        <v>14520.582997338448</v>
      </c>
      <c r="AA30"/>
    </row>
    <row r="31" spans="1:27" ht="18" customHeight="1" x14ac:dyDescent="0.25">
      <c r="B31" s="53" t="s">
        <v>53</v>
      </c>
      <c r="C31" s="54">
        <v>1.8841472838073197</v>
      </c>
      <c r="D31" s="55">
        <v>9.2876961710535451</v>
      </c>
      <c r="E31" s="56">
        <v>2434.3784496476601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-2.2979405282338106E-2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1.9631632128949095</v>
      </c>
      <c r="Y31" s="55">
        <v>9.2108949208607385</v>
      </c>
      <c r="Z31" s="56">
        <v>2557.6188586610729</v>
      </c>
      <c r="AA31"/>
    </row>
    <row r="32" spans="1:27" ht="18" customHeight="1" x14ac:dyDescent="0.25">
      <c r="B32" s="53" t="s">
        <v>54</v>
      </c>
      <c r="C32" s="54">
        <v>3.8057890421140517</v>
      </c>
      <c r="D32" s="55">
        <v>7.5097024178047</v>
      </c>
      <c r="E32" s="56">
        <v>6081.3952357274775</v>
      </c>
      <c r="F32" s="57">
        <v>5.0224999999999742E-2</v>
      </c>
      <c r="G32" s="58">
        <v>5.0000000000001155E-3</v>
      </c>
      <c r="H32" s="59">
        <v>4.4999999999999707E-2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-2.4104397542356382E-2</v>
      </c>
      <c r="R32" s="60">
        <v>1.1527793108045969E-3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4.1012206374938982</v>
      </c>
      <c r="Y32" s="55">
        <v>7.4106886899682314</v>
      </c>
      <c r="Z32" s="56">
        <v>6641.0356322952966</v>
      </c>
      <c r="AA32"/>
    </row>
    <row r="33" spans="2:27" ht="18" customHeight="1" x14ac:dyDescent="0.25">
      <c r="B33" s="53" t="s">
        <v>55</v>
      </c>
      <c r="C33" s="54">
        <v>10.991983204238954</v>
      </c>
      <c r="D33" s="55">
        <v>24.687309520873484</v>
      </c>
      <c r="E33" s="56">
        <v>5342.9798957776602</v>
      </c>
      <c r="F33" s="57">
        <v>5.0224999999999742E-2</v>
      </c>
      <c r="G33" s="58">
        <v>5.0000000000001155E-3</v>
      </c>
      <c r="H33" s="59">
        <v>4.4999999999999707E-2</v>
      </c>
      <c r="I33" s="60">
        <v>1.427140889865175E-2</v>
      </c>
      <c r="J33" s="60">
        <v>3.7438528033208796E-2</v>
      </c>
      <c r="K33" s="60">
        <v>0</v>
      </c>
      <c r="L33" s="60">
        <v>0</v>
      </c>
      <c r="M33" s="60">
        <v>6.6357739527656001E-4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12.296880254060333</v>
      </c>
      <c r="Y33" s="55">
        <v>25.290654522555219</v>
      </c>
      <c r="Z33" s="56">
        <v>5834.6676206865977</v>
      </c>
      <c r="AA33"/>
    </row>
    <row r="34" spans="2:27" ht="18" customHeight="1" x14ac:dyDescent="0.25">
      <c r="B34" s="53" t="s">
        <v>56</v>
      </c>
      <c r="C34" s="54">
        <v>1.2470568504441122</v>
      </c>
      <c r="D34" s="55">
        <v>47.510310489824526</v>
      </c>
      <c r="E34" s="56">
        <v>314.97757120603103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1.3438620045867127</v>
      </c>
      <c r="Y34" s="55">
        <v>46.883897791884259</v>
      </c>
      <c r="Z34" s="56">
        <v>343.96338219626591</v>
      </c>
      <c r="AA34"/>
    </row>
    <row r="35" spans="2:27" ht="18" customHeight="1" x14ac:dyDescent="0.25">
      <c r="B35" s="53" t="s">
        <v>57</v>
      </c>
      <c r="C35" s="54">
        <v>6.1540339974251275E-3</v>
      </c>
      <c r="D35" s="55">
        <v>130.36481395767089</v>
      </c>
      <c r="E35" s="56">
        <v>0.56647499986522365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6.6317525629479282E-3</v>
      </c>
      <c r="Y35" s="55">
        <v>128.64598337151429</v>
      </c>
      <c r="Z35" s="56">
        <v>0.61860486172782081</v>
      </c>
      <c r="AA35"/>
    </row>
    <row r="36" spans="2:27" ht="18" customHeight="1" x14ac:dyDescent="0.25">
      <c r="B36" s="53" t="s">
        <v>58</v>
      </c>
      <c r="C36" s="54">
        <v>4.8919674059199743</v>
      </c>
      <c r="D36" s="55">
        <v>441.69787153896073</v>
      </c>
      <c r="E36" s="56">
        <v>132.90444136962893</v>
      </c>
      <c r="F36" s="57">
        <v>4.9999999999996714E-3</v>
      </c>
      <c r="G36" s="58">
        <v>4.9999999999996714E-3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4.8274679221366696</v>
      </c>
      <c r="Y36" s="55">
        <v>435.8741850058143</v>
      </c>
      <c r="Z36" s="56">
        <v>132.90444136962893</v>
      </c>
      <c r="AA36"/>
    </row>
    <row r="37" spans="2:27" ht="18" customHeight="1" x14ac:dyDescent="0.25">
      <c r="B37" s="53" t="s">
        <v>59</v>
      </c>
      <c r="C37" s="54">
        <v>1.7916219655202426</v>
      </c>
      <c r="D37" s="55">
        <v>57.980113007524807</v>
      </c>
      <c r="E37" s="56">
        <v>370.80754884787228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-2.2979405282337995E-2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1.8756710250930122</v>
      </c>
      <c r="Y37" s="55">
        <v>57.215658331445525</v>
      </c>
      <c r="Z37" s="56">
        <v>393.38972857270784</v>
      </c>
      <c r="AA37"/>
    </row>
    <row r="38" spans="2:27" ht="18" customHeight="1" x14ac:dyDescent="0.25">
      <c r="B38" s="53" t="s">
        <v>60</v>
      </c>
      <c r="C38" s="54">
        <v>0.36835346500496341</v>
      </c>
      <c r="D38" s="55">
        <v>43.549676049835526</v>
      </c>
      <c r="E38" s="56">
        <v>101.49883950919205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-2.2979405282337995E-2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-2.410439754235616E-2</v>
      </c>
      <c r="R38" s="60">
        <v>1.1527793108041529E-3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0.39694760162838005</v>
      </c>
      <c r="Y38" s="55">
        <v>42.975483421171376</v>
      </c>
      <c r="Z38" s="56">
        <v>110.83927021502545</v>
      </c>
      <c r="AA38"/>
    </row>
    <row r="39" spans="2:27" ht="18" customHeight="1" x14ac:dyDescent="0.25">
      <c r="B39" s="53" t="s">
        <v>61</v>
      </c>
      <c r="C39" s="54">
        <v>10.372636284020984</v>
      </c>
      <c r="D39" s="55">
        <v>46.719906338419186</v>
      </c>
      <c r="E39" s="56">
        <v>2664.2098660607767</v>
      </c>
      <c r="F39" s="57">
        <v>5.0224999999999742E-2</v>
      </c>
      <c r="G39" s="58">
        <v>4.9999999999998934E-3</v>
      </c>
      <c r="H39" s="59">
        <v>4.4999999999999929E-2</v>
      </c>
      <c r="I39" s="60">
        <v>0.17764868122008659</v>
      </c>
      <c r="J39" s="60">
        <v>0</v>
      </c>
      <c r="K39" s="60">
        <v>3.4366624025836456E-2</v>
      </c>
      <c r="L39" s="60">
        <v>6.9854168423260088E-3</v>
      </c>
      <c r="M39" s="60">
        <v>8.6753316216783283E-3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0.14726290648285456</v>
      </c>
      <c r="T39" s="60">
        <v>0</v>
      </c>
      <c r="U39" s="60">
        <v>0</v>
      </c>
      <c r="V39" s="60">
        <v>0</v>
      </c>
      <c r="W39" s="60">
        <v>0</v>
      </c>
      <c r="X39" s="54">
        <v>13.473164246101206</v>
      </c>
      <c r="Y39" s="55">
        <v>55.57120793792911</v>
      </c>
      <c r="Z39" s="56">
        <v>2909.3837789850186</v>
      </c>
      <c r="AA39"/>
    </row>
    <row r="40" spans="2:27" ht="18" customHeight="1" x14ac:dyDescent="0.25">
      <c r="B40" s="53" t="s">
        <v>62</v>
      </c>
      <c r="C40" s="54">
        <v>2.1829503093110056</v>
      </c>
      <c r="D40" s="55">
        <v>2.5005144708464258</v>
      </c>
      <c r="E40" s="56">
        <v>10476.00564489631</v>
      </c>
      <c r="F40" s="57">
        <v>1.0000000000000009E-2</v>
      </c>
      <c r="G40" s="58">
        <v>0</v>
      </c>
      <c r="H40" s="59">
        <v>1.0000000000000009E-2</v>
      </c>
      <c r="I40" s="60">
        <v>-2.2979405282338217E-2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2.1756564363719297</v>
      </c>
      <c r="Y40" s="55">
        <v>2.4430541354064945</v>
      </c>
      <c r="Z40" s="56">
        <v>10686.573358358726</v>
      </c>
      <c r="AA40"/>
    </row>
    <row r="41" spans="2:27" ht="18" customHeight="1" thickBot="1" x14ac:dyDescent="0.3">
      <c r="B41" s="61" t="s">
        <v>63</v>
      </c>
      <c r="C41" s="62">
        <v>3.4165452194485062</v>
      </c>
      <c r="D41" s="63">
        <v>4.9599945091991069</v>
      </c>
      <c r="E41" s="64">
        <v>8265.8443587676738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3.4051295465332903</v>
      </c>
      <c r="Y41" s="63">
        <v>4.846016785174049</v>
      </c>
      <c r="Z41" s="64">
        <v>8431.9878303789046</v>
      </c>
      <c r="AA41"/>
    </row>
    <row r="42" spans="2:27" s="78" customFormat="1" ht="17.25" customHeight="1" thickTop="1" thickBot="1" x14ac:dyDescent="0.3">
      <c r="B42" s="69" t="s">
        <v>64</v>
      </c>
      <c r="C42" s="70">
        <v>412.24442944354274</v>
      </c>
      <c r="D42" s="71" t="s">
        <v>65</v>
      </c>
      <c r="E42" s="72">
        <v>59659.524340451724</v>
      </c>
      <c r="F42" s="73">
        <v>5.1134118301368714E-2</v>
      </c>
      <c r="G42" s="74">
        <v>3.4431867101347047E-2</v>
      </c>
      <c r="H42" s="75">
        <v>1.6146303812955898E-2</v>
      </c>
      <c r="I42" s="76">
        <v>0.11752021632753973</v>
      </c>
      <c r="J42" s="76">
        <v>9.9652560987961714E-4</v>
      </c>
      <c r="K42" s="76">
        <v>8.6235700209358335E-4</v>
      </c>
      <c r="L42" s="76">
        <v>1.8296699725484089E-4</v>
      </c>
      <c r="M42" s="76">
        <v>2.9995040354036107E-4</v>
      </c>
      <c r="N42" s="76">
        <v>2.5872230665724416E-4</v>
      </c>
      <c r="O42" s="76">
        <v>-7.726993494709955E-4</v>
      </c>
      <c r="P42" s="76">
        <v>8.3484483930362785E-6</v>
      </c>
      <c r="Q42" s="76">
        <v>-2.4104397542356382E-2</v>
      </c>
      <c r="R42" s="76">
        <v>1.152779310804819E-3</v>
      </c>
      <c r="S42" s="76">
        <v>5.608472539055942E-3</v>
      </c>
      <c r="T42" s="76">
        <v>0</v>
      </c>
      <c r="U42" s="76">
        <v>3.2112042547274289E-3</v>
      </c>
      <c r="V42" s="76">
        <v>0.13170564263732332</v>
      </c>
      <c r="W42" s="76">
        <v>0</v>
      </c>
      <c r="X42" s="70">
        <v>509.01015878208779</v>
      </c>
      <c r="Y42" s="71" t="s">
        <v>65</v>
      </c>
      <c r="Z42" s="72">
        <v>62380.617535835787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5.2242925896312409E-2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535.6023387878106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130</v>
      </c>
      <c r="Z49" s="89">
        <v>26.132408054666282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91</v>
      </c>
      <c r="Z50" s="89">
        <v>18.99295237022179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10.945962746240298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591.67366195893896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11.693250768660846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603.36691272759981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11BB-5CC5-4861-9E74-679C6C531D21}">
  <sheetPr>
    <tabColor rgb="FF7030A0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95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367736.94353173865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89.766683053350306</v>
      </c>
      <c r="D16" s="46">
        <v>15663.738507899474</v>
      </c>
      <c r="E16" s="47">
        <v>68.770312789437483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-2.2979405282337884E-2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94.915271270267567</v>
      </c>
      <c r="Y16" s="46">
        <v>16235.796234840518</v>
      </c>
      <c r="Z16" s="52">
        <v>70.152596076505205</v>
      </c>
      <c r="AA16"/>
    </row>
    <row r="17" spans="1:27" ht="18" customHeight="1" x14ac:dyDescent="0.25">
      <c r="B17" s="53" t="s">
        <v>40</v>
      </c>
      <c r="C17" s="54">
        <v>5.9408341216911946</v>
      </c>
      <c r="D17" s="55">
        <v>851.88403192192845</v>
      </c>
      <c r="E17" s="56">
        <v>83.68511063584269</v>
      </c>
      <c r="F17" s="57">
        <v>4.0300000000000002E-2</v>
      </c>
      <c r="G17" s="58">
        <v>3.0000000000000249E-2</v>
      </c>
      <c r="H17" s="59">
        <v>9.9999999999997868E-3</v>
      </c>
      <c r="I17" s="60">
        <v>0.14299080916657947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0.16987381365986409</v>
      </c>
      <c r="T17" s="60">
        <v>0</v>
      </c>
      <c r="U17" s="60">
        <v>0</v>
      </c>
      <c r="V17" s="60">
        <v>0</v>
      </c>
      <c r="W17" s="60">
        <v>0</v>
      </c>
      <c r="X17" s="54">
        <v>7.3486465840059614</v>
      </c>
      <c r="Y17" s="55">
        <v>1032.9936821573519</v>
      </c>
      <c r="Z17" s="56">
        <v>85.367181359623117</v>
      </c>
      <c r="AA17"/>
    </row>
    <row r="18" spans="1:27" ht="18" customHeight="1" x14ac:dyDescent="0.25">
      <c r="B18" s="53" t="s">
        <v>41</v>
      </c>
      <c r="C18" s="54">
        <v>57.888708626626034</v>
      </c>
      <c r="D18" s="55">
        <v>385.42486880110812</v>
      </c>
      <c r="E18" s="56">
        <v>1802.3344100247516</v>
      </c>
      <c r="F18" s="57">
        <v>3.0000000000000027E-2</v>
      </c>
      <c r="G18" s="58">
        <v>3.0000000000000027E-2</v>
      </c>
      <c r="H18" s="59">
        <v>0</v>
      </c>
      <c r="I18" s="60">
        <v>-2.2929356853852223E-2</v>
      </c>
      <c r="J18" s="60">
        <v>0</v>
      </c>
      <c r="K18" s="60">
        <v>0</v>
      </c>
      <c r="L18" s="60">
        <v>1.4092428301415438E-5</v>
      </c>
      <c r="M18" s="60">
        <v>1.5831351278805528E-6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3.5549418424984935E-5</v>
      </c>
      <c r="T18" s="60">
        <v>0</v>
      </c>
      <c r="U18" s="60">
        <v>0</v>
      </c>
      <c r="V18" s="60">
        <v>0</v>
      </c>
      <c r="W18" s="60">
        <v>0</v>
      </c>
      <c r="X18" s="54">
        <v>60.005944456832346</v>
      </c>
      <c r="Y18" s="55">
        <v>399.52149250265899</v>
      </c>
      <c r="Z18" s="56">
        <v>1802.3344100247516</v>
      </c>
      <c r="AA18"/>
    </row>
    <row r="19" spans="1:27" ht="18" customHeight="1" x14ac:dyDescent="0.25">
      <c r="B19" s="53" t="s">
        <v>42</v>
      </c>
      <c r="C19" s="54">
        <v>10.268011558461195</v>
      </c>
      <c r="D19" s="55">
        <v>157.57090658637648</v>
      </c>
      <c r="E19" s="56">
        <v>781.97264565454725</v>
      </c>
      <c r="F19" s="57">
        <v>1.0024999999999729E-2</v>
      </c>
      <c r="G19" s="58">
        <v>4.9999999999998934E-3</v>
      </c>
      <c r="H19" s="59">
        <v>4.9999999999998934E-3</v>
      </c>
      <c r="I19" s="60">
        <v>-2.1834657253553824E-2</v>
      </c>
      <c r="J19" s="60">
        <v>0</v>
      </c>
      <c r="K19" s="60">
        <v>0</v>
      </c>
      <c r="L19" s="60">
        <v>1.5092817270634384E-5</v>
      </c>
      <c r="M19" s="60">
        <v>0</v>
      </c>
      <c r="N19" s="60">
        <v>0</v>
      </c>
      <c r="O19" s="60">
        <v>0</v>
      </c>
      <c r="P19" s="60">
        <v>6.117319856604464E-4</v>
      </c>
      <c r="Q19" s="60">
        <v>-2.410439754235616E-2</v>
      </c>
      <c r="R19" s="60">
        <v>1.1527793108043749E-3</v>
      </c>
      <c r="S19" s="60">
        <v>5.4449701791559058E-4</v>
      </c>
      <c r="T19" s="60">
        <v>0</v>
      </c>
      <c r="U19" s="60">
        <v>0</v>
      </c>
      <c r="V19" s="60">
        <v>0</v>
      </c>
      <c r="W19" s="60">
        <v>0</v>
      </c>
      <c r="X19" s="54">
        <v>10.24620090645551</v>
      </c>
      <c r="Y19" s="55">
        <v>155.67555710640667</v>
      </c>
      <c r="Z19" s="56">
        <v>789.81192142723387</v>
      </c>
      <c r="AA19"/>
    </row>
    <row r="20" spans="1:27" ht="18" customHeight="1" x14ac:dyDescent="0.25">
      <c r="B20" s="53" t="s">
        <v>43</v>
      </c>
      <c r="C20" s="54">
        <v>92.464466744989465</v>
      </c>
      <c r="D20" s="55">
        <v>430.50560702286771</v>
      </c>
      <c r="E20" s="56">
        <v>2577.3731696854184</v>
      </c>
      <c r="F20" s="57">
        <v>3.5150000000000015E-2</v>
      </c>
      <c r="G20" s="58">
        <v>3.0000000000000027E-2</v>
      </c>
      <c r="H20" s="59">
        <v>4.9999999999998934E-3</v>
      </c>
      <c r="I20" s="60">
        <v>-2.2973744279843777E-2</v>
      </c>
      <c r="J20" s="60">
        <v>0</v>
      </c>
      <c r="K20" s="60">
        <v>0</v>
      </c>
      <c r="L20" s="60">
        <v>0</v>
      </c>
      <c r="M20" s="60">
        <v>5.79414858292715E-6</v>
      </c>
      <c r="N20" s="60">
        <v>0</v>
      </c>
      <c r="O20" s="60">
        <v>0</v>
      </c>
      <c r="P20" s="60">
        <v>0</v>
      </c>
      <c r="Q20" s="60">
        <v>-2.410439754235616E-2</v>
      </c>
      <c r="R20" s="60">
        <v>1.1527793108041529E-3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96.802745979956953</v>
      </c>
      <c r="Y20" s="55">
        <v>446.23075192701708</v>
      </c>
      <c r="Z20" s="56">
        <v>2603.211335711514</v>
      </c>
      <c r="AA20"/>
    </row>
    <row r="21" spans="1:27" ht="18" customHeight="1" x14ac:dyDescent="0.25">
      <c r="B21" s="53" t="s">
        <v>44</v>
      </c>
      <c r="C21" s="54">
        <v>2.1530767805678597</v>
      </c>
      <c r="D21" s="55">
        <v>380.95814308671163</v>
      </c>
      <c r="E21" s="56">
        <v>67.820892756014558</v>
      </c>
      <c r="F21" s="57">
        <v>3.5150000000000015E-2</v>
      </c>
      <c r="G21" s="58">
        <v>3.0000000000000249E-2</v>
      </c>
      <c r="H21" s="59">
        <v>4.9999999999996714E-3</v>
      </c>
      <c r="I21" s="60">
        <v>-2.2819037488726268E-2</v>
      </c>
      <c r="J21" s="60">
        <v>0</v>
      </c>
      <c r="K21" s="60">
        <v>0</v>
      </c>
      <c r="L21" s="60">
        <v>0</v>
      </c>
      <c r="M21" s="60">
        <v>1.6413962456773845E-4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2.2544524915219131</v>
      </c>
      <c r="Y21" s="55">
        <v>394.93598617470354</v>
      </c>
      <c r="Z21" s="56">
        <v>68.500797205893576</v>
      </c>
      <c r="AA21"/>
    </row>
    <row r="22" spans="1:27" ht="18" customHeight="1" x14ac:dyDescent="0.25">
      <c r="B22" s="53" t="s">
        <v>45</v>
      </c>
      <c r="C22" s="54">
        <v>49.322105922322876</v>
      </c>
      <c r="D22" s="55">
        <v>101.94231787751495</v>
      </c>
      <c r="E22" s="56">
        <v>5805.8839880314326</v>
      </c>
      <c r="F22" s="57">
        <v>3.0124999999999957E-2</v>
      </c>
      <c r="G22" s="58">
        <v>5.0000000000001155E-3</v>
      </c>
      <c r="H22" s="59">
        <v>2.4999999999999911E-2</v>
      </c>
      <c r="I22" s="60">
        <v>-2.1240929828541533E-2</v>
      </c>
      <c r="J22" s="60">
        <v>0</v>
      </c>
      <c r="K22" s="60">
        <v>0</v>
      </c>
      <c r="L22" s="60">
        <v>1.7660735338598244E-6</v>
      </c>
      <c r="M22" s="60">
        <v>5.3197284288764024E-4</v>
      </c>
      <c r="N22" s="60">
        <v>0</v>
      </c>
      <c r="O22" s="60">
        <v>0</v>
      </c>
      <c r="P22" s="60">
        <v>0</v>
      </c>
      <c r="Q22" s="60">
        <v>-2.410439754235616E-2</v>
      </c>
      <c r="R22" s="60">
        <v>1.1527793108043749E-3</v>
      </c>
      <c r="S22" s="60">
        <v>1.244959843925697E-3</v>
      </c>
      <c r="T22" s="60">
        <v>0</v>
      </c>
      <c r="U22" s="60">
        <v>0</v>
      </c>
      <c r="V22" s="60">
        <v>0</v>
      </c>
      <c r="W22" s="60">
        <v>0</v>
      </c>
      <c r="X22" s="54">
        <v>51.226804483355309</v>
      </c>
      <c r="Y22" s="55">
        <v>100.77723236369539</v>
      </c>
      <c r="Z22" s="56">
        <v>6099.8068649255219</v>
      </c>
      <c r="AA22"/>
    </row>
    <row r="23" spans="1:27" ht="18" customHeight="1" x14ac:dyDescent="0.25">
      <c r="B23" s="53" t="s">
        <v>46</v>
      </c>
      <c r="C23" s="54">
        <v>29.260629198140208</v>
      </c>
      <c r="D23" s="55">
        <v>124.85666603082744</v>
      </c>
      <c r="E23" s="56">
        <v>2812.2451250699596</v>
      </c>
      <c r="F23" s="57">
        <v>3.0124999999999735E-2</v>
      </c>
      <c r="G23" s="58">
        <v>4.9999999999998934E-3</v>
      </c>
      <c r="H23" s="59">
        <v>2.4999999999999911E-2</v>
      </c>
      <c r="I23" s="60">
        <v>-2.1522266216136288E-2</v>
      </c>
      <c r="J23" s="60">
        <v>0</v>
      </c>
      <c r="K23" s="60">
        <v>0</v>
      </c>
      <c r="L23" s="60">
        <v>8.9307511450531507E-6</v>
      </c>
      <c r="M23" s="60">
        <v>4.1146553063264868E-4</v>
      </c>
      <c r="N23" s="60">
        <v>0</v>
      </c>
      <c r="O23" s="60">
        <v>0</v>
      </c>
      <c r="P23" s="60">
        <v>0</v>
      </c>
      <c r="Q23" s="60">
        <v>-2.4104397542356382E-2</v>
      </c>
      <c r="R23" s="60">
        <v>1.1527793108043749E-3</v>
      </c>
      <c r="S23" s="60">
        <v>1.0705607792249605E-3</v>
      </c>
      <c r="T23" s="60">
        <v>0</v>
      </c>
      <c r="U23" s="60">
        <v>0</v>
      </c>
      <c r="V23" s="60">
        <v>0</v>
      </c>
      <c r="W23" s="60">
        <v>0</v>
      </c>
      <c r="X23" s="54">
        <v>30.381867279881767</v>
      </c>
      <c r="Y23" s="55">
        <v>123.39421653859986</v>
      </c>
      <c r="Z23" s="56">
        <v>2954.615034526626</v>
      </c>
      <c r="AA23"/>
    </row>
    <row r="24" spans="1:27" ht="18" customHeight="1" x14ac:dyDescent="0.25">
      <c r="B24" s="53" t="s">
        <v>0</v>
      </c>
      <c r="C24" s="54">
        <v>6.9101592792692266</v>
      </c>
      <c r="D24" s="55">
        <v>117.22596291633992</v>
      </c>
      <c r="E24" s="56">
        <v>707.36814002892163</v>
      </c>
      <c r="F24" s="57">
        <v>3.0124999999999735E-2</v>
      </c>
      <c r="G24" s="58">
        <v>4.9999999999998934E-3</v>
      </c>
      <c r="H24" s="59">
        <v>2.4999999999999911E-2</v>
      </c>
      <c r="I24" s="60">
        <v>-0.10169039812451242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-8.0945165602418045E-2</v>
      </c>
      <c r="P24" s="60">
        <v>0</v>
      </c>
      <c r="Q24" s="60">
        <v>-2.410439754235616E-2</v>
      </c>
      <c r="R24" s="60">
        <v>1.1527793108043749E-3</v>
      </c>
      <c r="S24" s="60">
        <v>4.1662345887027996E-4</v>
      </c>
      <c r="T24" s="60">
        <v>0</v>
      </c>
      <c r="U24" s="60">
        <v>0</v>
      </c>
      <c r="V24" s="60">
        <v>0</v>
      </c>
      <c r="W24" s="60">
        <v>0</v>
      </c>
      <c r="X24" s="54">
        <v>6.5870954116754827</v>
      </c>
      <c r="Y24" s="55">
        <v>106.36089278781836</v>
      </c>
      <c r="Z24" s="56">
        <v>743.17865211788569</v>
      </c>
      <c r="AA24"/>
    </row>
    <row r="25" spans="1:27" ht="18" customHeight="1" x14ac:dyDescent="0.25">
      <c r="B25" s="53" t="s">
        <v>47</v>
      </c>
      <c r="C25" s="54">
        <v>2.2531148870451627</v>
      </c>
      <c r="D25" s="55">
        <v>136.65080564060514</v>
      </c>
      <c r="E25" s="56">
        <v>197.8574404870389</v>
      </c>
      <c r="F25" s="57">
        <v>3.0124999999999735E-2</v>
      </c>
      <c r="G25" s="58">
        <v>4.9999999999998934E-3</v>
      </c>
      <c r="H25" s="59">
        <v>2.4999999999999911E-2</v>
      </c>
      <c r="I25" s="60">
        <v>-5.0214325969167861E-3</v>
      </c>
      <c r="J25" s="60">
        <v>0</v>
      </c>
      <c r="K25" s="60">
        <v>0</v>
      </c>
      <c r="L25" s="60">
        <v>0</v>
      </c>
      <c r="M25" s="60">
        <v>1.4776837752839E-4</v>
      </c>
      <c r="N25" s="60">
        <v>0</v>
      </c>
      <c r="O25" s="60">
        <v>0</v>
      </c>
      <c r="P25" s="60">
        <v>0</v>
      </c>
      <c r="Q25" s="60">
        <v>-2.410439754235616E-2</v>
      </c>
      <c r="R25" s="60">
        <v>1.1527793108043749E-3</v>
      </c>
      <c r="S25" s="60">
        <v>1.8229879836489493E-2</v>
      </c>
      <c r="T25" s="60">
        <v>0</v>
      </c>
      <c r="U25" s="60">
        <v>0</v>
      </c>
      <c r="V25" s="60">
        <v>0</v>
      </c>
      <c r="W25" s="60">
        <v>0</v>
      </c>
      <c r="X25" s="54">
        <v>2.3789040035688522</v>
      </c>
      <c r="Y25" s="55">
        <v>137.32766817464483</v>
      </c>
      <c r="Z25" s="56">
        <v>207.87397341169526</v>
      </c>
      <c r="AA25"/>
    </row>
    <row r="26" spans="1:27" ht="18" customHeight="1" x14ac:dyDescent="0.25">
      <c r="B26" s="53" t="s">
        <v>48</v>
      </c>
      <c r="C26" s="54">
        <v>8.0152530770344708</v>
      </c>
      <c r="D26" s="55">
        <v>224.14574437923039</v>
      </c>
      <c r="E26" s="56">
        <v>429.10936003175834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-2.4104397542356382E-2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8.3099959506177363</v>
      </c>
      <c r="Y26" s="55">
        <v>221.1904334368088</v>
      </c>
      <c r="Z26" s="56">
        <v>450.83302138336609</v>
      </c>
      <c r="AA26"/>
    </row>
    <row r="27" spans="1:27" ht="18" customHeight="1" x14ac:dyDescent="0.25">
      <c r="B27" s="53" t="s">
        <v>49</v>
      </c>
      <c r="C27" s="54">
        <v>0.51537494051574839</v>
      </c>
      <c r="D27" s="55">
        <v>115.55012228062428</v>
      </c>
      <c r="E27" s="56">
        <v>53.522221907903699</v>
      </c>
      <c r="F27" s="57">
        <v>3.0124999999999735E-2</v>
      </c>
      <c r="G27" s="58">
        <v>4.9999999999996714E-3</v>
      </c>
      <c r="H27" s="59">
        <v>2.5000000000000133E-2</v>
      </c>
      <c r="I27" s="60">
        <v>-2.2911562379771433E-2</v>
      </c>
      <c r="J27" s="60">
        <v>0</v>
      </c>
      <c r="K27" s="60">
        <v>0</v>
      </c>
      <c r="L27" s="60">
        <v>0</v>
      </c>
      <c r="M27" s="60">
        <v>6.9438559364698449E-5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0.53436379569185777</v>
      </c>
      <c r="Y27" s="55">
        <v>114.03453789767266</v>
      </c>
      <c r="Z27" s="56">
        <v>56.231784391991326</v>
      </c>
      <c r="AA27"/>
    </row>
    <row r="28" spans="1:27" ht="18" customHeight="1" x14ac:dyDescent="0.25">
      <c r="B28" s="53" t="s">
        <v>50</v>
      </c>
      <c r="C28" s="54">
        <v>2.4797992929509189</v>
      </c>
      <c r="D28" s="55">
        <v>114.86484884668465</v>
      </c>
      <c r="E28" s="56">
        <v>259.06612696744014</v>
      </c>
      <c r="F28" s="57">
        <v>3.0124999999999735E-2</v>
      </c>
      <c r="G28" s="58">
        <v>4.9999999999998934E-3</v>
      </c>
      <c r="H28" s="59">
        <v>2.4999999999999911E-2</v>
      </c>
      <c r="I28" s="60">
        <v>7.7632668645777336E-3</v>
      </c>
      <c r="J28" s="60">
        <v>0</v>
      </c>
      <c r="K28" s="60">
        <v>0</v>
      </c>
      <c r="L28" s="60">
        <v>0</v>
      </c>
      <c r="M28" s="60">
        <v>1.0850736459544486E-4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3.1353826562385834E-2</v>
      </c>
      <c r="T28" s="60">
        <v>0</v>
      </c>
      <c r="U28" s="60">
        <v>0</v>
      </c>
      <c r="V28" s="60">
        <v>0</v>
      </c>
      <c r="W28" s="60">
        <v>0</v>
      </c>
      <c r="X28" s="54">
        <v>2.6518863649902169</v>
      </c>
      <c r="Y28" s="55">
        <v>116.91703498924026</v>
      </c>
      <c r="Z28" s="56">
        <v>272.18134964516679</v>
      </c>
      <c r="AA28"/>
    </row>
    <row r="29" spans="1:27" ht="18" customHeight="1" x14ac:dyDescent="0.25">
      <c r="B29" s="53" t="s">
        <v>51</v>
      </c>
      <c r="C29" s="54">
        <v>2.989870044818713</v>
      </c>
      <c r="D29" s="55">
        <v>121.97825419887742</v>
      </c>
      <c r="E29" s="56">
        <v>294.13800659359453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-2.2979405282337884E-2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-2.4104397542356382E-2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3.0998157795548202</v>
      </c>
      <c r="Y29" s="55">
        <v>120.36999850627089</v>
      </c>
      <c r="Z29" s="56">
        <v>309.02874317739531</v>
      </c>
      <c r="AA29"/>
    </row>
    <row r="30" spans="1:27" ht="18" customHeight="1" x14ac:dyDescent="0.25">
      <c r="A30" s="43"/>
      <c r="B30" s="53" t="s">
        <v>52</v>
      </c>
      <c r="C30" s="54">
        <v>264.30566155703048</v>
      </c>
      <c r="D30" s="55">
        <v>134.71196336072578</v>
      </c>
      <c r="E30" s="56">
        <v>23544.070322777588</v>
      </c>
      <c r="F30" s="57">
        <v>7.7926097078889534E-2</v>
      </c>
      <c r="G30" s="58">
        <v>5.8311730772090398E-2</v>
      </c>
      <c r="H30" s="59">
        <v>1.8533637808672454E-2</v>
      </c>
      <c r="I30" s="60">
        <v>0.14922942188454225</v>
      </c>
      <c r="J30" s="60">
        <v>0</v>
      </c>
      <c r="K30" s="60">
        <v>0</v>
      </c>
      <c r="L30" s="60">
        <v>0</v>
      </c>
      <c r="M30" s="60">
        <v>0</v>
      </c>
      <c r="N30" s="60">
        <v>6.469718279129566E-4</v>
      </c>
      <c r="O30" s="60">
        <v>0</v>
      </c>
      <c r="P30" s="60">
        <v>0</v>
      </c>
      <c r="Q30" s="60">
        <v>-2.4104397542356049E-2</v>
      </c>
      <c r="R30" s="60">
        <v>1.1527793108043749E-3</v>
      </c>
      <c r="S30" s="60">
        <v>0</v>
      </c>
      <c r="T30" s="60">
        <v>0</v>
      </c>
      <c r="U30" s="60">
        <v>8.0658051862871893E-3</v>
      </c>
      <c r="V30" s="60">
        <v>0.16609316300064569</v>
      </c>
      <c r="W30" s="60">
        <v>0</v>
      </c>
      <c r="X30" s="54">
        <v>352.93211204537636</v>
      </c>
      <c r="Y30" s="55">
        <v>173.39641811852806</v>
      </c>
      <c r="Z30" s="56">
        <v>24424.8721542188</v>
      </c>
      <c r="AA30"/>
    </row>
    <row r="31" spans="1:27" ht="18" customHeight="1" x14ac:dyDescent="0.25">
      <c r="B31" s="53" t="s">
        <v>53</v>
      </c>
      <c r="C31" s="54">
        <v>3.1692981290866644</v>
      </c>
      <c r="D31" s="55">
        <v>9.2876961710535433</v>
      </c>
      <c r="E31" s="56">
        <v>4094.8343753503609</v>
      </c>
      <c r="F31" s="57">
        <v>3.268749999999998E-2</v>
      </c>
      <c r="G31" s="58">
        <v>7.5000000000000622E-3</v>
      </c>
      <c r="H31" s="59">
        <v>2.4999999999999911E-2</v>
      </c>
      <c r="I31" s="60">
        <v>-2.2979405282338328E-2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3.3022097323235968</v>
      </c>
      <c r="Y31" s="55">
        <v>9.2108949208607402</v>
      </c>
      <c r="Z31" s="56">
        <v>4302.1353656024712</v>
      </c>
      <c r="AA31"/>
    </row>
    <row r="32" spans="1:27" ht="18" customHeight="1" x14ac:dyDescent="0.25">
      <c r="B32" s="53" t="s">
        <v>54</v>
      </c>
      <c r="C32" s="54">
        <v>6.401665195991157</v>
      </c>
      <c r="D32" s="55">
        <v>7.5097024178047</v>
      </c>
      <c r="E32" s="56">
        <v>10229.430951852624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6.8986066031503803</v>
      </c>
      <c r="Y32" s="55">
        <v>7.4106886899682314</v>
      </c>
      <c r="Z32" s="56">
        <v>11170.794335196861</v>
      </c>
      <c r="AA32"/>
    </row>
    <row r="33" spans="2:27" ht="18" customHeight="1" x14ac:dyDescent="0.25">
      <c r="B33" s="53" t="s">
        <v>55</v>
      </c>
      <c r="C33" s="54">
        <v>18.489463166462901</v>
      </c>
      <c r="D33" s="55">
        <v>24.687309520873484</v>
      </c>
      <c r="E33" s="56">
        <v>8987.352704836363</v>
      </c>
      <c r="F33" s="57">
        <v>5.0224999999999742E-2</v>
      </c>
      <c r="G33" s="58">
        <v>4.9999999999998934E-3</v>
      </c>
      <c r="H33" s="59">
        <v>4.4999999999999929E-2</v>
      </c>
      <c r="I33" s="60">
        <v>1.427140889865175E-2</v>
      </c>
      <c r="J33" s="60">
        <v>3.7438528033208796E-2</v>
      </c>
      <c r="K33" s="60">
        <v>0</v>
      </c>
      <c r="L33" s="60">
        <v>0</v>
      </c>
      <c r="M33" s="60">
        <v>6.6357739527633797E-4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20.684412475464232</v>
      </c>
      <c r="Y33" s="55">
        <v>25.290654522555212</v>
      </c>
      <c r="Z33" s="56">
        <v>9814.4138374989307</v>
      </c>
      <c r="AA33"/>
    </row>
    <row r="34" spans="2:27" ht="18" customHeight="1" x14ac:dyDescent="0.25">
      <c r="B34" s="53" t="s">
        <v>56</v>
      </c>
      <c r="C34" s="54">
        <v>2.0976571083077871</v>
      </c>
      <c r="D34" s="55">
        <v>47.510310489824526</v>
      </c>
      <c r="E34" s="56">
        <v>529.81942319835207</v>
      </c>
      <c r="F34" s="57">
        <v>5.0224999999999742E-2</v>
      </c>
      <c r="G34" s="58">
        <v>5.0000000000001155E-3</v>
      </c>
      <c r="H34" s="59">
        <v>4.4999999999999707E-2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2.2604917213695255</v>
      </c>
      <c r="Y34" s="55">
        <v>46.883897791884245</v>
      </c>
      <c r="Z34" s="56">
        <v>578.57605561818048</v>
      </c>
      <c r="AA34"/>
    </row>
    <row r="35" spans="2:27" ht="18" customHeight="1" x14ac:dyDescent="0.25">
      <c r="B35" s="53" t="s">
        <v>57</v>
      </c>
      <c r="C35" s="54">
        <v>1.0351615609881236E-2</v>
      </c>
      <c r="D35" s="55">
        <v>130.36481395767089</v>
      </c>
      <c r="E35" s="56">
        <v>0.95285977517605736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1.115517941243172E-2</v>
      </c>
      <c r="Y35" s="55">
        <v>128.64598337151429</v>
      </c>
      <c r="Z35" s="56">
        <v>1.0405466959866339</v>
      </c>
      <c r="AA35"/>
    </row>
    <row r="36" spans="2:27" ht="18" customHeight="1" x14ac:dyDescent="0.25">
      <c r="B36" s="53" t="s">
        <v>58</v>
      </c>
      <c r="C36" s="54">
        <v>8.2287108233947546</v>
      </c>
      <c r="D36" s="55">
        <v>441.69787153896073</v>
      </c>
      <c r="E36" s="56">
        <v>223.55672563395433</v>
      </c>
      <c r="F36" s="57">
        <v>4.9999999999998934E-3</v>
      </c>
      <c r="G36" s="58">
        <v>4.9999999999998934E-3</v>
      </c>
      <c r="H36" s="59">
        <v>0</v>
      </c>
      <c r="I36" s="60">
        <v>-2.2979405282338217E-2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-2.4104397542356382E-2</v>
      </c>
      <c r="R36" s="60">
        <v>1.1527793108045969E-3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8.1202171323556911</v>
      </c>
      <c r="Y36" s="55">
        <v>435.87418500581441</v>
      </c>
      <c r="Z36" s="56">
        <v>223.5567256339543</v>
      </c>
      <c r="AA36"/>
    </row>
    <row r="37" spans="2:27" ht="18" customHeight="1" x14ac:dyDescent="0.25">
      <c r="B37" s="53" t="s">
        <v>59</v>
      </c>
      <c r="C37" s="54">
        <v>3.0136625688199388</v>
      </c>
      <c r="D37" s="55">
        <v>57.980113007524793</v>
      </c>
      <c r="E37" s="56">
        <v>623.73025766862202</v>
      </c>
      <c r="F37" s="57">
        <v>3.5150000000000015E-2</v>
      </c>
      <c r="G37" s="58">
        <v>5.0000000000001155E-3</v>
      </c>
      <c r="H37" s="59">
        <v>2.9999999999999805E-2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3.1550403313466564</v>
      </c>
      <c r="Y37" s="55">
        <v>57.215658331445539</v>
      </c>
      <c r="Z37" s="56">
        <v>661.71543036064099</v>
      </c>
      <c r="AA37"/>
    </row>
    <row r="38" spans="2:27" ht="18" customHeight="1" x14ac:dyDescent="0.25">
      <c r="B38" s="53" t="s">
        <v>60</v>
      </c>
      <c r="C38" s="54">
        <v>0.61960227712336624</v>
      </c>
      <c r="D38" s="55">
        <v>43.549676049835533</v>
      </c>
      <c r="E38" s="56">
        <v>170.72979640473065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-2.2979405282338217E-2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0.66770007949915433</v>
      </c>
      <c r="Y38" s="55">
        <v>42.975483421171376</v>
      </c>
      <c r="Z38" s="56">
        <v>186.44120591887597</v>
      </c>
      <c r="AA38"/>
    </row>
    <row r="39" spans="2:27" ht="18" customHeight="1" x14ac:dyDescent="0.25">
      <c r="B39" s="53" t="s">
        <v>61</v>
      </c>
      <c r="C39" s="54">
        <v>17.44766826413661</v>
      </c>
      <c r="D39" s="55">
        <v>46.719906338419193</v>
      </c>
      <c r="E39" s="56">
        <v>4481.4306273012871</v>
      </c>
      <c r="F39" s="57">
        <v>5.0224999999999742E-2</v>
      </c>
      <c r="G39" s="58">
        <v>5.0000000000001155E-3</v>
      </c>
      <c r="H39" s="59">
        <v>4.4999999999999707E-2</v>
      </c>
      <c r="I39" s="60">
        <v>0.17764868122008659</v>
      </c>
      <c r="J39" s="60">
        <v>0</v>
      </c>
      <c r="K39" s="60">
        <v>3.4366624025836456E-2</v>
      </c>
      <c r="L39" s="60">
        <v>6.9854168423260088E-3</v>
      </c>
      <c r="M39" s="60">
        <v>8.6753316216783283E-3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0.14726290648285456</v>
      </c>
      <c r="T39" s="60">
        <v>0</v>
      </c>
      <c r="U39" s="60">
        <v>0</v>
      </c>
      <c r="V39" s="60">
        <v>0</v>
      </c>
      <c r="W39" s="60">
        <v>0</v>
      </c>
      <c r="X39" s="54">
        <v>22.663023535909854</v>
      </c>
      <c r="Y39" s="55">
        <v>55.571207937929138</v>
      </c>
      <c r="Z39" s="56">
        <v>4893.8342807786867</v>
      </c>
      <c r="AA39"/>
    </row>
    <row r="40" spans="2:27" ht="18" customHeight="1" x14ac:dyDescent="0.25">
      <c r="B40" s="53" t="s">
        <v>62</v>
      </c>
      <c r="C40" s="54">
        <v>2.1829503093110056</v>
      </c>
      <c r="D40" s="55">
        <v>2.5005144708464258</v>
      </c>
      <c r="E40" s="56">
        <v>10476.00564489631</v>
      </c>
      <c r="F40" s="57">
        <v>1.0000000000000009E-2</v>
      </c>
      <c r="G40" s="58">
        <v>0</v>
      </c>
      <c r="H40" s="59">
        <v>1.0000000000000009E-2</v>
      </c>
      <c r="I40" s="60">
        <v>-2.2979405282338217E-2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-2.4104397542356382E-2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2.1756564363719297</v>
      </c>
      <c r="Y40" s="55">
        <v>2.443054135406495</v>
      </c>
      <c r="Z40" s="56">
        <v>10686.573358358724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686.19477854305796</v>
      </c>
      <c r="D42" s="71" t="s">
        <v>65</v>
      </c>
      <c r="E42" s="72">
        <v>79303.060640359443</v>
      </c>
      <c r="F42" s="73">
        <v>5.1559302057494483E-2</v>
      </c>
      <c r="G42" s="74">
        <v>3.4788844796689311E-2</v>
      </c>
      <c r="H42" s="75">
        <v>1.6206646742602082E-2</v>
      </c>
      <c r="I42" s="76">
        <v>5.3818402018352307E-2</v>
      </c>
      <c r="J42" s="76">
        <v>1.006219717742729E-3</v>
      </c>
      <c r="K42" s="76">
        <v>8.7073749767774267E-4</v>
      </c>
      <c r="L42" s="76">
        <v>1.8474354701525364E-4</v>
      </c>
      <c r="M42" s="76">
        <v>3.0286228600062692E-4</v>
      </c>
      <c r="N42" s="76">
        <v>2.6123319125681554E-4</v>
      </c>
      <c r="O42" s="76">
        <v>-7.8019639222726145E-4</v>
      </c>
      <c r="P42" s="76">
        <v>8.4295116733468234E-6</v>
      </c>
      <c r="Q42" s="76">
        <v>-2.4104397542356382E-2</v>
      </c>
      <c r="R42" s="76">
        <v>1.1527793108039308E-3</v>
      </c>
      <c r="S42" s="76">
        <v>5.6629302453321539E-3</v>
      </c>
      <c r="T42" s="76">
        <v>0</v>
      </c>
      <c r="U42" s="76">
        <v>3.2422091476693726E-3</v>
      </c>
      <c r="V42" s="76">
        <v>6.7085419762935361E-2</v>
      </c>
      <c r="W42" s="76">
        <v>0</v>
      </c>
      <c r="X42" s="70">
        <v>799.61462003095596</v>
      </c>
      <c r="Y42" s="71" t="s">
        <v>65</v>
      </c>
      <c r="Z42" s="72">
        <v>83457.080961267275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5.2242925896311965E-2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841.38882737084111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157</v>
      </c>
      <c r="Z49" s="89">
        <v>36.797096230121618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123</v>
      </c>
      <c r="Z50" s="89">
        <v>29.836422968687081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17.115041682667879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925.13738825231769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18.283496751371445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943.42088500368914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9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ACC4-1EB7-4205-8F68-F7CA5390A6E1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185397.37613192495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425.4072808993381</v>
      </c>
      <c r="D16" s="46">
        <v>22932.584584447544</v>
      </c>
      <c r="E16" s="47">
        <v>222.60410081531313</v>
      </c>
      <c r="F16" s="48">
        <v>3.5150000000000015E-2</v>
      </c>
      <c r="G16" s="49">
        <v>3.0000000000000027E-2</v>
      </c>
      <c r="H16" s="50">
        <v>4.9999999999998934E-3</v>
      </c>
      <c r="I16" s="51">
        <v>1.6455209189768505E-2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6.9329361899315156E-3</v>
      </c>
      <c r="R16" s="51">
        <v>9.4567102312370643E-3</v>
      </c>
      <c r="S16" s="51">
        <v>0</v>
      </c>
      <c r="T16" s="51">
        <v>0</v>
      </c>
      <c r="U16" s="51">
        <v>0</v>
      </c>
      <c r="V16" s="51">
        <v>0</v>
      </c>
      <c r="W16" s="51">
        <v>-8.8999999999999968E-2</v>
      </c>
      <c r="X16" s="45">
        <v>422.10268472942585</v>
      </c>
      <c r="Y16" s="46">
        <v>24729.52071526444</v>
      </c>
      <c r="Z16" s="52">
        <v>204.82532900957381</v>
      </c>
      <c r="AA16"/>
    </row>
    <row r="17" spans="1:27" ht="18" customHeight="1" x14ac:dyDescent="0.25">
      <c r="B17" s="53" t="s">
        <v>40</v>
      </c>
      <c r="C17" s="54">
        <v>6.0144800938155605</v>
      </c>
      <c r="D17" s="55">
        <v>832.32793666091482</v>
      </c>
      <c r="E17" s="56">
        <v>86.713130662571842</v>
      </c>
      <c r="F17" s="57">
        <v>3.5150000000000015E-2</v>
      </c>
      <c r="G17" s="58">
        <v>3.0000000000000249E-2</v>
      </c>
      <c r="H17" s="59">
        <v>4.9999999999996714E-3</v>
      </c>
      <c r="I17" s="60">
        <v>6.8860659396636104E-2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6.9329361899315156E-3</v>
      </c>
      <c r="R17" s="60">
        <v>9.4567102312370643E-3</v>
      </c>
      <c r="S17" s="60">
        <v>5.1557067869858031E-2</v>
      </c>
      <c r="T17" s="60">
        <v>0</v>
      </c>
      <c r="U17" s="60">
        <v>0</v>
      </c>
      <c r="V17" s="60">
        <v>0</v>
      </c>
      <c r="W17" s="60">
        <v>0</v>
      </c>
      <c r="X17" s="54">
        <v>6.8885173632779733</v>
      </c>
      <c r="Y17" s="55">
        <v>943.82182077493724</v>
      </c>
      <c r="Z17" s="56">
        <v>87.582429797464087</v>
      </c>
      <c r="AA17"/>
    </row>
    <row r="18" spans="1:27" ht="18" customHeight="1" x14ac:dyDescent="0.25">
      <c r="B18" s="53" t="s">
        <v>41</v>
      </c>
      <c r="C18" s="54">
        <v>93.217950740591391</v>
      </c>
      <c r="D18" s="55">
        <v>693.73295671361905</v>
      </c>
      <c r="E18" s="56">
        <v>1612.4582205035329</v>
      </c>
      <c r="F18" s="57">
        <v>4.0300000000000002E-2</v>
      </c>
      <c r="G18" s="58">
        <v>3.0000000000000027E-2</v>
      </c>
      <c r="H18" s="59">
        <v>1.0000000000000009E-2</v>
      </c>
      <c r="I18" s="60">
        <v>1.6552066405483012E-2</v>
      </c>
      <c r="J18" s="60">
        <v>0</v>
      </c>
      <c r="K18" s="60">
        <v>0</v>
      </c>
      <c r="L18" s="60">
        <v>0</v>
      </c>
      <c r="M18" s="60">
        <v>2.3249573717354366E-6</v>
      </c>
      <c r="N18" s="60">
        <v>0</v>
      </c>
      <c r="O18" s="60">
        <v>0</v>
      </c>
      <c r="P18" s="60">
        <v>0</v>
      </c>
      <c r="Q18" s="60">
        <v>6.9329361899312936E-3</v>
      </c>
      <c r="R18" s="60">
        <v>9.4567102312370643E-3</v>
      </c>
      <c r="S18" s="60">
        <v>9.2964038291842854E-5</v>
      </c>
      <c r="T18" s="60">
        <v>0</v>
      </c>
      <c r="U18" s="60">
        <v>0</v>
      </c>
      <c r="V18" s="60">
        <v>0</v>
      </c>
      <c r="W18" s="60">
        <v>0</v>
      </c>
      <c r="X18" s="54">
        <v>102.55252925863235</v>
      </c>
      <c r="Y18" s="55">
        <v>748.1633050252766</v>
      </c>
      <c r="Z18" s="56">
        <v>1644.8686307356538</v>
      </c>
      <c r="AA18"/>
    </row>
    <row r="19" spans="1:27" ht="18" customHeight="1" x14ac:dyDescent="0.25">
      <c r="B19" s="53" t="s">
        <v>42</v>
      </c>
      <c r="C19" s="54">
        <v>15.72813130052417</v>
      </c>
      <c r="D19" s="55">
        <v>163.80255824386737</v>
      </c>
      <c r="E19" s="56">
        <v>1152.2260557451104</v>
      </c>
      <c r="F19" s="57">
        <v>3.5299999999999887E-2</v>
      </c>
      <c r="G19" s="58">
        <v>2.0000000000000018E-2</v>
      </c>
      <c r="H19" s="59">
        <v>1.4999999999999902E-2</v>
      </c>
      <c r="I19" s="60">
        <v>1.7138699690083747E-2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6.9329361899315156E-3</v>
      </c>
      <c r="R19" s="60">
        <v>9.4567102312370643E-3</v>
      </c>
      <c r="S19" s="60">
        <v>6.7242559646096822E-4</v>
      </c>
      <c r="T19" s="60">
        <v>0</v>
      </c>
      <c r="U19" s="60">
        <v>0</v>
      </c>
      <c r="V19" s="60">
        <v>0</v>
      </c>
      <c r="W19" s="60">
        <v>0</v>
      </c>
      <c r="X19" s="54">
        <v>17.147062568354279</v>
      </c>
      <c r="Y19" s="55">
        <v>173.34096191043881</v>
      </c>
      <c r="Z19" s="56">
        <v>1187.0520882800058</v>
      </c>
      <c r="AA19"/>
    </row>
    <row r="20" spans="1:27" ht="18" customHeight="1" x14ac:dyDescent="0.25">
      <c r="B20" s="53" t="s">
        <v>43</v>
      </c>
      <c r="C20" s="54">
        <v>80.109735942527593</v>
      </c>
      <c r="D20" s="55">
        <v>531.18860598092112</v>
      </c>
      <c r="E20" s="56">
        <v>1809.746708582185</v>
      </c>
      <c r="F20" s="57">
        <v>5.0599999999999978E-2</v>
      </c>
      <c r="G20" s="58">
        <v>3.0000000000000249E-2</v>
      </c>
      <c r="H20" s="59">
        <v>1.9999999999999796E-2</v>
      </c>
      <c r="I20" s="60">
        <v>1.6456544703530307E-2</v>
      </c>
      <c r="J20" s="60">
        <v>0</v>
      </c>
      <c r="K20" s="60">
        <v>0</v>
      </c>
      <c r="L20" s="60">
        <v>0</v>
      </c>
      <c r="M20" s="60">
        <v>1.3138933716572154E-6</v>
      </c>
      <c r="N20" s="60">
        <v>0</v>
      </c>
      <c r="O20" s="60">
        <v>0</v>
      </c>
      <c r="P20" s="60">
        <v>0</v>
      </c>
      <c r="Q20" s="60">
        <v>6.9329361899315156E-3</v>
      </c>
      <c r="R20" s="60">
        <v>9.4567102312370643E-3</v>
      </c>
      <c r="S20" s="60">
        <v>0</v>
      </c>
      <c r="T20" s="60">
        <v>0</v>
      </c>
      <c r="U20" s="60">
        <v>0</v>
      </c>
      <c r="V20" s="60">
        <v>0</v>
      </c>
      <c r="W20" s="60">
        <v>-1.8000000000000016E-2</v>
      </c>
      <c r="X20" s="54">
        <v>88.25928349865525</v>
      </c>
      <c r="Y20" s="55">
        <v>572.81188024404651</v>
      </c>
      <c r="Z20" s="56">
        <v>1848.9689870479442</v>
      </c>
      <c r="AA20"/>
    </row>
    <row r="21" spans="1:27" ht="18" customHeight="1" x14ac:dyDescent="0.25">
      <c r="B21" s="53" t="s">
        <v>44</v>
      </c>
      <c r="C21" s="54">
        <v>1.749272182155996</v>
      </c>
      <c r="D21" s="55">
        <v>504.70436745790403</v>
      </c>
      <c r="E21" s="56">
        <v>41.59121168616155</v>
      </c>
      <c r="F21" s="57">
        <v>5.0599999999999978E-2</v>
      </c>
      <c r="G21" s="58">
        <v>3.0000000000000249E-2</v>
      </c>
      <c r="H21" s="59">
        <v>1.9999999999999796E-2</v>
      </c>
      <c r="I21" s="60">
        <v>1.6614457057520404E-2</v>
      </c>
      <c r="J21" s="60">
        <v>0</v>
      </c>
      <c r="K21" s="60">
        <v>0</v>
      </c>
      <c r="L21" s="60">
        <v>0</v>
      </c>
      <c r="M21" s="60">
        <v>1.5666983287809799E-4</v>
      </c>
      <c r="N21" s="60">
        <v>0</v>
      </c>
      <c r="O21" s="60">
        <v>0</v>
      </c>
      <c r="P21" s="60">
        <v>0</v>
      </c>
      <c r="Q21" s="60">
        <v>6.9329361899315156E-3</v>
      </c>
      <c r="R21" s="60">
        <v>9.4567102312370643E-3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1.9628561099452193</v>
      </c>
      <c r="Y21" s="55">
        <v>544.33692266849084</v>
      </c>
      <c r="Z21" s="56">
        <v>43.271496638282485</v>
      </c>
      <c r="AA21"/>
    </row>
    <row r="22" spans="1:27" ht="18" customHeight="1" x14ac:dyDescent="0.25">
      <c r="B22" s="53" t="s">
        <v>45</v>
      </c>
      <c r="C22" s="54">
        <v>47.213882884753801</v>
      </c>
      <c r="D22" s="55">
        <v>119.93720129818922</v>
      </c>
      <c r="E22" s="56">
        <v>4723.8603909761187</v>
      </c>
      <c r="F22" s="57">
        <v>4.9999999999996714E-3</v>
      </c>
      <c r="G22" s="58">
        <v>4.9999999999996714E-3</v>
      </c>
      <c r="H22" s="59">
        <v>0</v>
      </c>
      <c r="I22" s="60">
        <v>1.6992980738016916E-2</v>
      </c>
      <c r="J22" s="60">
        <v>0</v>
      </c>
      <c r="K22" s="60">
        <v>0</v>
      </c>
      <c r="L22" s="60">
        <v>0</v>
      </c>
      <c r="M22" s="60">
        <v>6.7050008258906502E-6</v>
      </c>
      <c r="N22" s="60">
        <v>0</v>
      </c>
      <c r="O22" s="60">
        <v>0</v>
      </c>
      <c r="P22" s="60">
        <v>0</v>
      </c>
      <c r="Q22" s="60">
        <v>6.9329361899312936E-3</v>
      </c>
      <c r="R22" s="60">
        <v>9.4567102312370643E-3</v>
      </c>
      <c r="S22" s="60">
        <v>5.2235715887216649E-4</v>
      </c>
      <c r="T22" s="60">
        <v>0</v>
      </c>
      <c r="U22" s="60">
        <v>0</v>
      </c>
      <c r="V22" s="60">
        <v>0</v>
      </c>
      <c r="W22" s="60">
        <v>5.0000000000001155E-3</v>
      </c>
      <c r="X22" s="54">
        <v>48.74003751557408</v>
      </c>
      <c r="Y22" s="55">
        <v>123.19809415041338</v>
      </c>
      <c r="Z22" s="56">
        <v>4747.4796929310005</v>
      </c>
      <c r="AA22"/>
    </row>
    <row r="23" spans="1:27" ht="18" customHeight="1" x14ac:dyDescent="0.25">
      <c r="B23" s="53" t="s">
        <v>46</v>
      </c>
      <c r="C23" s="54">
        <v>70.385687631539895</v>
      </c>
      <c r="D23" s="55">
        <v>197.78166330069263</v>
      </c>
      <c r="E23" s="56">
        <v>4270.5083852711277</v>
      </c>
      <c r="F23" s="57">
        <v>4.9999999999998934E-3</v>
      </c>
      <c r="G23" s="58">
        <v>4.9999999999998934E-3</v>
      </c>
      <c r="H23" s="59">
        <v>0</v>
      </c>
      <c r="I23" s="60">
        <v>1.7245850325239065E-2</v>
      </c>
      <c r="J23" s="60">
        <v>0</v>
      </c>
      <c r="K23" s="60">
        <v>0</v>
      </c>
      <c r="L23" s="60">
        <v>0</v>
      </c>
      <c r="M23" s="60">
        <v>1.0925923521853953E-4</v>
      </c>
      <c r="N23" s="60">
        <v>0</v>
      </c>
      <c r="O23" s="60">
        <v>0</v>
      </c>
      <c r="P23" s="60">
        <v>0</v>
      </c>
      <c r="Q23" s="60">
        <v>6.9329361899315156E-3</v>
      </c>
      <c r="R23" s="60">
        <v>9.4567102312370643E-3</v>
      </c>
      <c r="S23" s="60">
        <v>6.6850931336559505E-4</v>
      </c>
      <c r="T23" s="60">
        <v>0</v>
      </c>
      <c r="U23" s="60">
        <v>0</v>
      </c>
      <c r="V23" s="60">
        <v>0</v>
      </c>
      <c r="W23" s="60">
        <v>0</v>
      </c>
      <c r="X23" s="54">
        <v>72.317334140843798</v>
      </c>
      <c r="Y23" s="55">
        <v>203.20953184009019</v>
      </c>
      <c r="Z23" s="56">
        <v>4270.5083852711286</v>
      </c>
      <c r="AA23"/>
    </row>
    <row r="24" spans="1:27" ht="18" customHeight="1" x14ac:dyDescent="0.25">
      <c r="B24" s="53" t="s">
        <v>0</v>
      </c>
      <c r="C24" s="54">
        <v>8.1526449304801361</v>
      </c>
      <c r="D24" s="55">
        <v>130.5609397457736</v>
      </c>
      <c r="E24" s="56">
        <v>749.31858912978259</v>
      </c>
      <c r="F24" s="57">
        <v>3.0124999999999735E-2</v>
      </c>
      <c r="G24" s="58">
        <v>4.9999999999996714E-3</v>
      </c>
      <c r="H24" s="59">
        <v>2.5000000000000133E-2</v>
      </c>
      <c r="I24" s="60">
        <v>-7.1307375735862766E-2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-8.6403373735630451E-2</v>
      </c>
      <c r="P24" s="60">
        <v>0</v>
      </c>
      <c r="Q24" s="60">
        <v>6.9329361899315156E-3</v>
      </c>
      <c r="R24" s="60">
        <v>9.4567102312370643E-3</v>
      </c>
      <c r="S24" s="60">
        <v>6.7383560902189998E-5</v>
      </c>
      <c r="T24" s="60">
        <v>0</v>
      </c>
      <c r="U24" s="60">
        <v>0</v>
      </c>
      <c r="V24" s="60">
        <v>0</v>
      </c>
      <c r="W24" s="60">
        <v>0</v>
      </c>
      <c r="X24" s="54">
        <v>8.0343431875503413</v>
      </c>
      <c r="Y24" s="55">
        <v>122.46652285102722</v>
      </c>
      <c r="Z24" s="56">
        <v>787.25284270447798</v>
      </c>
      <c r="AA24"/>
    </row>
    <row r="25" spans="1:27" ht="18" customHeight="1" x14ac:dyDescent="0.25">
      <c r="B25" s="53" t="s">
        <v>47</v>
      </c>
      <c r="C25" s="54">
        <v>21.021494663113408</v>
      </c>
      <c r="D25" s="55">
        <v>856.74489758629852</v>
      </c>
      <c r="E25" s="56">
        <v>294.43762859638315</v>
      </c>
      <c r="F25" s="57">
        <v>4.9999999999998934E-3</v>
      </c>
      <c r="G25" s="58">
        <v>4.9999999999998934E-3</v>
      </c>
      <c r="H25" s="59">
        <v>0</v>
      </c>
      <c r="I25" s="60">
        <v>1.6799866784968698E-2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6.9329361899312936E-3</v>
      </c>
      <c r="R25" s="60">
        <v>9.4567102312372864E-3</v>
      </c>
      <c r="S25" s="60">
        <v>3.3907799584675935E-4</v>
      </c>
      <c r="T25" s="60">
        <v>0</v>
      </c>
      <c r="U25" s="60">
        <v>0</v>
      </c>
      <c r="V25" s="60">
        <v>0</v>
      </c>
      <c r="W25" s="60">
        <v>0</v>
      </c>
      <c r="X25" s="54">
        <v>21.588933869129711</v>
      </c>
      <c r="Y25" s="55">
        <v>879.8712571642377</v>
      </c>
      <c r="Z25" s="56">
        <v>294.43762859638315</v>
      </c>
      <c r="AA25"/>
    </row>
    <row r="26" spans="1:27" ht="18" customHeight="1" x14ac:dyDescent="0.25">
      <c r="B26" s="53" t="s">
        <v>48</v>
      </c>
      <c r="C26" s="54">
        <v>0.80812806193607079</v>
      </c>
      <c r="D26" s="55">
        <v>154.70413030126034</v>
      </c>
      <c r="E26" s="56">
        <v>62.684407483811349</v>
      </c>
      <c r="F26" s="57">
        <v>4.9999999999998934E-3</v>
      </c>
      <c r="G26" s="58">
        <v>4.9999999999998934E-3</v>
      </c>
      <c r="H26" s="59">
        <v>0</v>
      </c>
      <c r="I26" s="60">
        <v>1.6455209189768505E-2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6.9329361899315156E-3</v>
      </c>
      <c r="R26" s="60">
        <v>9.4567102312370643E-3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0.82966077367928048</v>
      </c>
      <c r="Y26" s="55">
        <v>158.82624856464582</v>
      </c>
      <c r="Z26" s="56">
        <v>62.684407483811349</v>
      </c>
      <c r="AA26"/>
    </row>
    <row r="27" spans="1:27" ht="18" customHeight="1" x14ac:dyDescent="0.25">
      <c r="B27" s="53" t="s">
        <v>49</v>
      </c>
      <c r="C27" s="54">
        <v>1.0739354701440049</v>
      </c>
      <c r="D27" s="55">
        <v>120.47371711882079</v>
      </c>
      <c r="E27" s="56">
        <v>106.97126269473074</v>
      </c>
      <c r="F27" s="57">
        <v>4.9999999999998934E-3</v>
      </c>
      <c r="G27" s="58">
        <v>4.9999999999998934E-3</v>
      </c>
      <c r="H27" s="59">
        <v>0</v>
      </c>
      <c r="I27" s="60">
        <v>1.6455209189768505E-2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6.9329361899315156E-3</v>
      </c>
      <c r="R27" s="60">
        <v>9.4567102312370643E-3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1.1025506661737261</v>
      </c>
      <c r="Y27" s="55">
        <v>123.68376011267213</v>
      </c>
      <c r="Z27" s="56">
        <v>106.97126269473077</v>
      </c>
      <c r="AA27"/>
    </row>
    <row r="28" spans="1:27" ht="18" customHeight="1" x14ac:dyDescent="0.25">
      <c r="B28" s="53" t="s">
        <v>50</v>
      </c>
      <c r="C28" s="54">
        <v>0.92283905813270495</v>
      </c>
      <c r="D28" s="55">
        <v>95.417675294114588</v>
      </c>
      <c r="E28" s="56">
        <v>116.05888178954106</v>
      </c>
      <c r="F28" s="57">
        <v>4.9999999999998934E-3</v>
      </c>
      <c r="G28" s="58">
        <v>4.9999999999998934E-3</v>
      </c>
      <c r="H28" s="59">
        <v>0</v>
      </c>
      <c r="I28" s="60">
        <v>3.0523635078423705E-2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6.9329361899315156E-3</v>
      </c>
      <c r="R28" s="60">
        <v>9.4567102312372864E-3</v>
      </c>
      <c r="S28" s="60">
        <v>1.3840674691282695E-2</v>
      </c>
      <c r="T28" s="60">
        <v>0</v>
      </c>
      <c r="U28" s="60">
        <v>0</v>
      </c>
      <c r="V28" s="60">
        <v>0</v>
      </c>
      <c r="W28" s="60">
        <v>0</v>
      </c>
      <c r="X28" s="54">
        <v>0.96054131057357572</v>
      </c>
      <c r="Y28" s="55">
        <v>99.315929545011784</v>
      </c>
      <c r="Z28" s="56">
        <v>116.05888178954105</v>
      </c>
      <c r="AA28"/>
    </row>
    <row r="29" spans="1:27" ht="18" customHeight="1" x14ac:dyDescent="0.25">
      <c r="B29" s="53" t="s">
        <v>51</v>
      </c>
      <c r="C29" s="54">
        <v>12.946777591081405</v>
      </c>
      <c r="D29" s="55">
        <v>164.11334620588823</v>
      </c>
      <c r="E29" s="56">
        <v>946.67091181035619</v>
      </c>
      <c r="F29" s="57">
        <v>4.9999999999998934E-3</v>
      </c>
      <c r="G29" s="58">
        <v>4.9999999999998934E-3</v>
      </c>
      <c r="H29" s="59">
        <v>0</v>
      </c>
      <c r="I29" s="60">
        <v>1.6455209189768505E-2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6.9329361899315156E-3</v>
      </c>
      <c r="R29" s="60">
        <v>9.4567102312370643E-3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13.291746715410932</v>
      </c>
      <c r="Y29" s="55">
        <v>168.48617465166561</v>
      </c>
      <c r="Z29" s="56">
        <v>946.67091181035596</v>
      </c>
      <c r="AA29"/>
    </row>
    <row r="30" spans="1:27" ht="18" customHeight="1" x14ac:dyDescent="0.25">
      <c r="A30" s="43"/>
      <c r="B30" s="53" t="s">
        <v>52</v>
      </c>
      <c r="C30" s="54">
        <v>556.77029849200869</v>
      </c>
      <c r="D30" s="55">
        <v>222.02558633922607</v>
      </c>
      <c r="E30" s="56">
        <v>30092.223567855093</v>
      </c>
      <c r="F30" s="57">
        <v>7.8761860078865542E-2</v>
      </c>
      <c r="G30" s="58">
        <v>5.7503622264668319E-2</v>
      </c>
      <c r="H30" s="59">
        <v>2.0102283686435296E-2</v>
      </c>
      <c r="I30" s="60">
        <v>7.0010420284454922E-2</v>
      </c>
      <c r="J30" s="60">
        <v>0</v>
      </c>
      <c r="K30" s="60">
        <v>0</v>
      </c>
      <c r="L30" s="60">
        <v>0</v>
      </c>
      <c r="M30" s="60">
        <v>0</v>
      </c>
      <c r="N30" s="60">
        <v>8.0172060746397378E-5</v>
      </c>
      <c r="O30" s="60">
        <v>0</v>
      </c>
      <c r="P30" s="60">
        <v>0</v>
      </c>
      <c r="Q30" s="60">
        <v>6.9329361899315156E-3</v>
      </c>
      <c r="R30" s="60">
        <v>9.4567102312370643E-3</v>
      </c>
      <c r="S30" s="60">
        <v>0</v>
      </c>
      <c r="T30" s="60">
        <v>0</v>
      </c>
      <c r="U30" s="60">
        <v>1.5657124274157663E-3</v>
      </c>
      <c r="V30" s="60">
        <v>5.0958327554977645E-2</v>
      </c>
      <c r="W30" s="60">
        <v>-6.9999999999998952E-3</v>
      </c>
      <c r="X30" s="54">
        <v>688.43744128804258</v>
      </c>
      <c r="Y30" s="55">
        <v>265.677490248862</v>
      </c>
      <c r="Z30" s="56">
        <v>31095.029118643582</v>
      </c>
      <c r="AA30"/>
    </row>
    <row r="31" spans="1:27" ht="18" customHeight="1" x14ac:dyDescent="0.25">
      <c r="B31" s="53" t="s">
        <v>53</v>
      </c>
      <c r="C31" s="54">
        <v>85.961859801457365</v>
      </c>
      <c r="D31" s="55">
        <v>9.4789934245779399</v>
      </c>
      <c r="E31" s="56">
        <v>108824.03557141603</v>
      </c>
      <c r="F31" s="57">
        <v>3.268749999999998E-2</v>
      </c>
      <c r="G31" s="58">
        <v>7.4999999999998401E-3</v>
      </c>
      <c r="H31" s="59">
        <v>2.5000000000000133E-2</v>
      </c>
      <c r="I31" s="60">
        <v>1.6470928121147699E-2</v>
      </c>
      <c r="J31" s="60">
        <v>0</v>
      </c>
      <c r="K31" s="60">
        <v>0</v>
      </c>
      <c r="L31" s="60">
        <v>1.5464460447534023E-5</v>
      </c>
      <c r="M31" s="60">
        <v>0</v>
      </c>
      <c r="N31" s="60">
        <v>0</v>
      </c>
      <c r="O31" s="60">
        <v>0</v>
      </c>
      <c r="P31" s="60">
        <v>0</v>
      </c>
      <c r="Q31" s="60">
        <v>6.9329361899315156E-3</v>
      </c>
      <c r="R31" s="60">
        <v>9.4567102312370643E-3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93.183411323472114</v>
      </c>
      <c r="Y31" s="55">
        <v>9.7801900381639868</v>
      </c>
      <c r="Z31" s="56">
        <v>114333.25237221901</v>
      </c>
      <c r="AA31"/>
    </row>
    <row r="32" spans="1:27" ht="18" customHeight="1" x14ac:dyDescent="0.25">
      <c r="B32" s="53" t="s">
        <v>54</v>
      </c>
      <c r="C32" s="54">
        <v>39.057484960469061</v>
      </c>
      <c r="D32" s="55">
        <v>3.7270969873622253</v>
      </c>
      <c r="E32" s="56">
        <v>125751.97831310908</v>
      </c>
      <c r="F32" s="57">
        <v>3.0124999999999735E-2</v>
      </c>
      <c r="G32" s="58">
        <v>4.9999999999998934E-3</v>
      </c>
      <c r="H32" s="59">
        <v>2.4999999999999911E-2</v>
      </c>
      <c r="I32" s="60">
        <v>1.6455209189768505E-2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6.9329361899317377E-3</v>
      </c>
      <c r="R32" s="60">
        <v>9.4567102312370643E-3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42.128148672023514</v>
      </c>
      <c r="Y32" s="55">
        <v>3.8264061301181225</v>
      </c>
      <c r="Z32" s="56">
        <v>132118.17221521022</v>
      </c>
      <c r="AA32"/>
    </row>
    <row r="33" spans="2:27" ht="18" customHeight="1" x14ac:dyDescent="0.25">
      <c r="B33" s="53" t="s">
        <v>55</v>
      </c>
      <c r="C33" s="54">
        <v>7.2827119176398991</v>
      </c>
      <c r="D33" s="55">
        <v>18.05013943657244</v>
      </c>
      <c r="E33" s="56">
        <v>4841.6547317417208</v>
      </c>
      <c r="F33" s="57">
        <v>3.0124999999999735E-2</v>
      </c>
      <c r="G33" s="58">
        <v>4.9999999999998934E-3</v>
      </c>
      <c r="H33" s="59">
        <v>2.4999999999999911E-2</v>
      </c>
      <c r="I33" s="60">
        <v>5.533852141579132E-2</v>
      </c>
      <c r="J33" s="60">
        <v>3.7438528033208796E-2</v>
      </c>
      <c r="K33" s="60">
        <v>0</v>
      </c>
      <c r="L33" s="60">
        <v>0</v>
      </c>
      <c r="M33" s="60">
        <v>7.8588685035274608E-4</v>
      </c>
      <c r="N33" s="60">
        <v>0</v>
      </c>
      <c r="O33" s="60">
        <v>0</v>
      </c>
      <c r="P33" s="60">
        <v>0</v>
      </c>
      <c r="Q33" s="60">
        <v>6.9329361899315156E-3</v>
      </c>
      <c r="R33" s="60">
        <v>9.4567102312370643E-3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8.20470095927827</v>
      </c>
      <c r="Y33" s="55">
        <v>19.239973764171239</v>
      </c>
      <c r="Z33" s="56">
        <v>5117.2840835513598</v>
      </c>
      <c r="AA33"/>
    </row>
    <row r="34" spans="2:27" ht="18" customHeight="1" x14ac:dyDescent="0.25">
      <c r="B34" s="53" t="s">
        <v>56</v>
      </c>
      <c r="C34" s="54">
        <v>1.5723240386813262</v>
      </c>
      <c r="D34" s="55">
        <v>46.000952182459031</v>
      </c>
      <c r="E34" s="56">
        <v>410.16299813399451</v>
      </c>
      <c r="F34" s="57">
        <v>3.0124999999999957E-2</v>
      </c>
      <c r="G34" s="58">
        <v>5.0000000000001155E-3</v>
      </c>
      <c r="H34" s="59">
        <v>2.4999999999999911E-2</v>
      </c>
      <c r="I34" s="60">
        <v>1.6455209189768505E-2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6.9329361899315156E-3</v>
      </c>
      <c r="R34" s="60">
        <v>9.4567102312370643E-3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1.6959387151836689</v>
      </c>
      <c r="Y34" s="55">
        <v>47.22665549597226</v>
      </c>
      <c r="Z34" s="56">
        <v>430.92749991452797</v>
      </c>
      <c r="AA34"/>
    </row>
    <row r="35" spans="2:27" ht="18" customHeight="1" x14ac:dyDescent="0.25">
      <c r="B35" s="53" t="s">
        <v>57</v>
      </c>
      <c r="C35" s="54">
        <v>7.035595217482761E-2</v>
      </c>
      <c r="D35" s="55">
        <v>28.805393333251626</v>
      </c>
      <c r="E35" s="56">
        <v>29.309491327908486</v>
      </c>
      <c r="F35" s="57">
        <v>3.0124999999999735E-2</v>
      </c>
      <c r="G35" s="58">
        <v>4.9999999999998934E-3</v>
      </c>
      <c r="H35" s="59">
        <v>2.4999999999999911E-2</v>
      </c>
      <c r="I35" s="60">
        <v>1.6455209189768505E-2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6.9329361899315156E-3</v>
      </c>
      <c r="R35" s="60">
        <v>9.4567102312368423E-3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7.5887272725901553E-2</v>
      </c>
      <c r="Y35" s="55">
        <v>29.572918012209925</v>
      </c>
      <c r="Z35" s="56">
        <v>30.793284326383855</v>
      </c>
      <c r="AA35"/>
    </row>
    <row r="36" spans="2:27" ht="18" customHeight="1" x14ac:dyDescent="0.25">
      <c r="B36" s="53" t="s">
        <v>58</v>
      </c>
      <c r="C36" s="54">
        <v>27.64038645926539</v>
      </c>
      <c r="D36" s="55">
        <v>635.66339688979815</v>
      </c>
      <c r="E36" s="56">
        <v>521.79288462111526</v>
      </c>
      <c r="F36" s="57">
        <v>4.9999999999998934E-3</v>
      </c>
      <c r="G36" s="58">
        <v>4.9999999999998934E-3</v>
      </c>
      <c r="H36" s="59">
        <v>0</v>
      </c>
      <c r="I36" s="60">
        <v>1.6455209189768505E-2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6.9329361899315156E-3</v>
      </c>
      <c r="R36" s="60">
        <v>9.4567102312372864E-3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28.37686932891404</v>
      </c>
      <c r="Y36" s="55">
        <v>652.60075785477397</v>
      </c>
      <c r="Z36" s="56">
        <v>521.79288462111526</v>
      </c>
      <c r="AA36"/>
    </row>
    <row r="37" spans="2:27" ht="18" customHeight="1" x14ac:dyDescent="0.25">
      <c r="B37" s="53" t="s">
        <v>59</v>
      </c>
      <c r="C37" s="54">
        <v>18.276276426841999</v>
      </c>
      <c r="D37" s="55">
        <v>72.455059633976433</v>
      </c>
      <c r="E37" s="56">
        <v>3026.9151420208091</v>
      </c>
      <c r="F37" s="57">
        <v>2.50999999999999E-2</v>
      </c>
      <c r="G37" s="58">
        <v>4.9999999999998934E-3</v>
      </c>
      <c r="H37" s="59">
        <v>2.0000000000000018E-2</v>
      </c>
      <c r="I37" s="60">
        <v>1.6455209189768505E-2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6.9329361899312936E-3</v>
      </c>
      <c r="R37" s="60">
        <v>9.4567102312370643E-3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19.521286306952952</v>
      </c>
      <c r="Y37" s="55">
        <v>74.385637208151692</v>
      </c>
      <c r="Z37" s="56">
        <v>3149.2025137584501</v>
      </c>
      <c r="AA37"/>
    </row>
    <row r="38" spans="2:27" ht="18" customHeight="1" x14ac:dyDescent="0.25">
      <c r="B38" s="53" t="s">
        <v>60</v>
      </c>
      <c r="C38" s="54">
        <v>1.3081887952948783</v>
      </c>
      <c r="D38" s="55">
        <v>51.358807689952002</v>
      </c>
      <c r="E38" s="56">
        <v>305.6586834785457</v>
      </c>
      <c r="F38" s="57">
        <v>3.0124999999999735E-2</v>
      </c>
      <c r="G38" s="58">
        <v>4.9999999999996714E-3</v>
      </c>
      <c r="H38" s="59">
        <v>2.5000000000000133E-2</v>
      </c>
      <c r="I38" s="60">
        <v>1.6455209189768505E-2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6.9329361899315156E-3</v>
      </c>
      <c r="R38" s="60">
        <v>9.4567102312370643E-3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1.4110374007706232</v>
      </c>
      <c r="Y38" s="55">
        <v>52.727271988559849</v>
      </c>
      <c r="Z38" s="56">
        <v>321.13265432964715</v>
      </c>
      <c r="AA38"/>
    </row>
    <row r="39" spans="2:27" ht="18" customHeight="1" x14ac:dyDescent="0.25">
      <c r="B39" s="53" t="s">
        <v>61</v>
      </c>
      <c r="C39" s="54">
        <v>16.800486623289615</v>
      </c>
      <c r="D39" s="55">
        <v>31.276806099978899</v>
      </c>
      <c r="E39" s="56">
        <v>6445.8576376061428</v>
      </c>
      <c r="F39" s="57">
        <v>3.0124999999999735E-2</v>
      </c>
      <c r="G39" s="58">
        <v>4.9999999999998934E-3</v>
      </c>
      <c r="H39" s="59">
        <v>2.4999999999999911E-2</v>
      </c>
      <c r="I39" s="60">
        <v>0.20177119962736523</v>
      </c>
      <c r="J39" s="60">
        <v>0</v>
      </c>
      <c r="K39" s="60">
        <v>4.5544858214590533E-2</v>
      </c>
      <c r="L39" s="60">
        <v>4.2140958538811057E-2</v>
      </c>
      <c r="M39" s="60">
        <v>4.0990093646950942E-3</v>
      </c>
      <c r="N39" s="60">
        <v>0</v>
      </c>
      <c r="O39" s="60">
        <v>0</v>
      </c>
      <c r="P39" s="60">
        <v>0</v>
      </c>
      <c r="Q39" s="60">
        <v>6.9329361899315156E-3</v>
      </c>
      <c r="R39" s="60">
        <v>9.4567102312370643E-3</v>
      </c>
      <c r="S39" s="60">
        <v>8.0657002202726646E-2</v>
      </c>
      <c r="T39" s="60">
        <v>0</v>
      </c>
      <c r="U39" s="60">
        <v>0</v>
      </c>
      <c r="V39" s="60">
        <v>0</v>
      </c>
      <c r="W39" s="60">
        <v>0</v>
      </c>
      <c r="X39" s="54">
        <v>21.425132056549348</v>
      </c>
      <c r="Y39" s="55">
        <v>37.964380124276644</v>
      </c>
      <c r="Z39" s="56">
        <v>6772.1791805099538</v>
      </c>
      <c r="AA39"/>
    </row>
    <row r="40" spans="2:27" ht="18" customHeight="1" x14ac:dyDescent="0.25">
      <c r="B40" s="53" t="s">
        <v>62</v>
      </c>
      <c r="C40" s="54">
        <v>4.2105857403734763</v>
      </c>
      <c r="D40" s="55">
        <v>4.9051823723850809</v>
      </c>
      <c r="E40" s="56">
        <v>10300.744202485912</v>
      </c>
      <c r="F40" s="57">
        <v>1.0000000000000009E-2</v>
      </c>
      <c r="G40" s="58">
        <v>0</v>
      </c>
      <c r="H40" s="59">
        <v>9.9999999999997868E-3</v>
      </c>
      <c r="I40" s="60">
        <v>1.6455209189768505E-2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6.9329361899315156E-3</v>
      </c>
      <c r="R40" s="60">
        <v>9.4567102312372864E-3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4.3658972329145884</v>
      </c>
      <c r="Y40" s="55">
        <v>4.9858981744366435</v>
      </c>
      <c r="Z40" s="56">
        <v>10507.789160955877</v>
      </c>
      <c r="AA40"/>
    </row>
    <row r="41" spans="2:27" ht="18" customHeight="1" thickBot="1" x14ac:dyDescent="0.3">
      <c r="B41" s="61" t="s">
        <v>63</v>
      </c>
      <c r="C41" s="62">
        <v>0.84757397843973026</v>
      </c>
      <c r="D41" s="63">
        <v>4.862909449373344</v>
      </c>
      <c r="E41" s="64">
        <v>2091.5231606024308</v>
      </c>
      <c r="F41" s="65">
        <v>1.0000000000000009E-2</v>
      </c>
      <c r="G41" s="66">
        <v>0</v>
      </c>
      <c r="H41" s="67">
        <v>1.0000000000000009E-2</v>
      </c>
      <c r="I41" s="68">
        <v>1.6455209189768505E-2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6.9329361899315156E-3</v>
      </c>
      <c r="R41" s="68">
        <v>9.4567102312370643E-3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0.87883755736849145</v>
      </c>
      <c r="Y41" s="63">
        <v>4.9429296416336834</v>
      </c>
      <c r="Z41" s="64">
        <v>2133.56277613054</v>
      </c>
      <c r="AA41"/>
    </row>
    <row r="42" spans="2:27" s="78" customFormat="1" ht="17.25" customHeight="1" thickTop="1" thickBot="1" x14ac:dyDescent="0.3">
      <c r="B42" s="69" t="s">
        <v>64</v>
      </c>
      <c r="C42" s="70">
        <v>1544.5507746360704</v>
      </c>
      <c r="D42" s="71" t="s">
        <v>65</v>
      </c>
      <c r="E42" s="72">
        <v>308837.70627014549</v>
      </c>
      <c r="F42" s="73">
        <v>4.8179417327409491E-2</v>
      </c>
      <c r="G42" s="74">
        <v>3.4211732135198014E-2</v>
      </c>
      <c r="H42" s="75">
        <v>1.35056340575197E-2</v>
      </c>
      <c r="I42" s="76">
        <v>3.8852924054295856E-2</v>
      </c>
      <c r="J42" s="76">
        <v>1.7049761415499631E-4</v>
      </c>
      <c r="K42" s="76">
        <v>4.7840265989540498E-4</v>
      </c>
      <c r="L42" s="76">
        <v>4.6342205946570125E-4</v>
      </c>
      <c r="M42" s="76">
        <v>5.5723516407590878E-5</v>
      </c>
      <c r="N42" s="76">
        <v>3.0575224611029128E-5</v>
      </c>
      <c r="O42" s="76">
        <v>-4.3996201999885187E-4</v>
      </c>
      <c r="P42" s="76">
        <v>0</v>
      </c>
      <c r="Q42" s="76">
        <v>6.9329361899315156E-3</v>
      </c>
      <c r="R42" s="76">
        <v>9.4567102312370643E-3</v>
      </c>
      <c r="S42" s="76">
        <v>1.1890318543850142E-3</v>
      </c>
      <c r="T42" s="76">
        <v>0</v>
      </c>
      <c r="U42" s="76">
        <v>5.9669881901536215E-4</v>
      </c>
      <c r="V42" s="76">
        <v>1.943921523824077E-2</v>
      </c>
      <c r="W42" s="76">
        <v>-2.689697150583048E-2</v>
      </c>
      <c r="X42" s="70">
        <v>1715.4826698214222</v>
      </c>
      <c r="Y42" s="71" t="s">
        <v>65</v>
      </c>
      <c r="Z42" s="72">
        <v>322879.75071896106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1715.4826698214222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158</v>
      </c>
      <c r="Z49" s="89">
        <v>69.924347373193314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103</v>
      </c>
      <c r="Z50" s="89">
        <v>61.792371244103585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34.817308900780745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1882.0166973394998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37.194309308844822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1919.2110066483447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8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48BC-CFD8-4608-82F4-F5C855992BF0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106262.25190271286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540.1426732765525</v>
      </c>
      <c r="D16" s="46">
        <v>7826.0427158611674</v>
      </c>
      <c r="E16" s="47">
        <v>828.22344761574573</v>
      </c>
      <c r="F16" s="48">
        <v>3.0000000000000027E-2</v>
      </c>
      <c r="G16" s="49">
        <v>3.0000000000000027E-2</v>
      </c>
      <c r="H16" s="50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-2.0000000000000018E-3</v>
      </c>
      <c r="X16" s="45">
        <v>571.89128735493637</v>
      </c>
      <c r="Y16" s="46">
        <v>8302.6487172571142</v>
      </c>
      <c r="Z16" s="52">
        <v>826.5670007205141</v>
      </c>
      <c r="AA16"/>
    </row>
    <row r="17" spans="1:27" ht="18" customHeight="1" x14ac:dyDescent="0.25">
      <c r="B17" s="53" t="s">
        <v>40</v>
      </c>
      <c r="C17" s="54">
        <v>0</v>
      </c>
      <c r="D17" s="55">
        <v>0</v>
      </c>
      <c r="E17" s="56">
        <v>0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54">
        <v>0</v>
      </c>
      <c r="Y17" s="55">
        <v>0</v>
      </c>
      <c r="Z17" s="56">
        <v>0</v>
      </c>
      <c r="AA17"/>
    </row>
    <row r="18" spans="1:27" ht="18" customHeight="1" x14ac:dyDescent="0.25">
      <c r="B18" s="53" t="s">
        <v>41</v>
      </c>
      <c r="C18" s="54">
        <v>14.376821474889169</v>
      </c>
      <c r="D18" s="55">
        <v>277.03062594608531</v>
      </c>
      <c r="E18" s="56">
        <v>622.75373745950242</v>
      </c>
      <c r="F18" s="57">
        <v>4.0300000000000002E-2</v>
      </c>
      <c r="G18" s="58">
        <v>3.0000000000000249E-2</v>
      </c>
      <c r="H18" s="59">
        <v>9.9999999999997868E-3</v>
      </c>
      <c r="I18" s="60">
        <v>2.1389290259854477E-5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2.1389290259854477E-5</v>
      </c>
      <c r="T18" s="60">
        <v>0</v>
      </c>
      <c r="U18" s="60">
        <v>0</v>
      </c>
      <c r="V18" s="60">
        <v>0</v>
      </c>
      <c r="W18" s="60">
        <v>0</v>
      </c>
      <c r="X18" s="54">
        <v>15.559275332492465</v>
      </c>
      <c r="Y18" s="55">
        <v>293.90807741691896</v>
      </c>
      <c r="Z18" s="56">
        <v>635.27108758243833</v>
      </c>
      <c r="AA18"/>
    </row>
    <row r="19" spans="1:27" ht="18" customHeight="1" x14ac:dyDescent="0.25">
      <c r="B19" s="53" t="s">
        <v>42</v>
      </c>
      <c r="C19" s="54">
        <v>2.7075952136763806</v>
      </c>
      <c r="D19" s="55">
        <v>136.80367032247767</v>
      </c>
      <c r="E19" s="56">
        <v>237.50197993611928</v>
      </c>
      <c r="F19" s="57">
        <v>5.5749999999999966E-2</v>
      </c>
      <c r="G19" s="58">
        <v>3.0000000000000027E-2</v>
      </c>
      <c r="H19" s="59">
        <v>2.4999999999999911E-2</v>
      </c>
      <c r="I19" s="60">
        <v>1.4314317471741944E-4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1.4314317471741944E-4</v>
      </c>
      <c r="T19" s="60">
        <v>0</v>
      </c>
      <c r="U19" s="60">
        <v>0</v>
      </c>
      <c r="V19" s="60">
        <v>0</v>
      </c>
      <c r="W19" s="60">
        <v>0</v>
      </c>
      <c r="X19" s="54">
        <v>3.0183394480042378</v>
      </c>
      <c r="Y19" s="55">
        <v>145.15578893176101</v>
      </c>
      <c r="Z19" s="56">
        <v>249.52551767038531</v>
      </c>
      <c r="AA19"/>
    </row>
    <row r="20" spans="1:27" ht="18" customHeight="1" x14ac:dyDescent="0.25">
      <c r="B20" s="53" t="s">
        <v>43</v>
      </c>
      <c r="C20" s="54">
        <v>37.946993902862175</v>
      </c>
      <c r="D20" s="55">
        <v>240.40946917221012</v>
      </c>
      <c r="E20" s="56">
        <v>1894.1180994337612</v>
      </c>
      <c r="F20" s="57">
        <v>3.0000000000000027E-2</v>
      </c>
      <c r="G20" s="58">
        <v>3.0000000000000027E-2</v>
      </c>
      <c r="H20" s="59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-6.4000000000000057E-2</v>
      </c>
      <c r="X20" s="54">
        <v>37.681456018327502</v>
      </c>
      <c r="Y20" s="55">
        <v>255.05040584479775</v>
      </c>
      <c r="Z20" s="56">
        <v>1772.8945410700003</v>
      </c>
      <c r="AA20"/>
    </row>
    <row r="21" spans="1:27" ht="18" customHeight="1" x14ac:dyDescent="0.25">
      <c r="B21" s="53" t="s">
        <v>44</v>
      </c>
      <c r="C21" s="54">
        <v>4.6617588026917255E-2</v>
      </c>
      <c r="D21" s="55">
        <v>137.70618728503095</v>
      </c>
      <c r="E21" s="56">
        <v>4.0623523703049811</v>
      </c>
      <c r="F21" s="57">
        <v>2.9999999999999805E-2</v>
      </c>
      <c r="G21" s="58">
        <v>2.9999999999999805E-2</v>
      </c>
      <c r="H21" s="59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4.9456599137756505E-2</v>
      </c>
      <c r="Y21" s="55">
        <v>146.09249409068929</v>
      </c>
      <c r="Z21" s="56">
        <v>4.0623523703049811</v>
      </c>
      <c r="AA21"/>
    </row>
    <row r="22" spans="1:27" ht="18" customHeight="1" x14ac:dyDescent="0.25">
      <c r="B22" s="53" t="s">
        <v>45</v>
      </c>
      <c r="C22" s="54">
        <v>94.616942274623554</v>
      </c>
      <c r="D22" s="55">
        <v>127.57866844575969</v>
      </c>
      <c r="E22" s="56">
        <v>8899.6328393112326</v>
      </c>
      <c r="F22" s="57">
        <v>1.5050000000000008E-2</v>
      </c>
      <c r="G22" s="58">
        <v>4.9999999999998934E-3</v>
      </c>
      <c r="H22" s="59">
        <v>1.0000000000000009E-2</v>
      </c>
      <c r="I22" s="60">
        <v>3.2211161816064759E-5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3.2211161816064759E-5</v>
      </c>
      <c r="T22" s="60">
        <v>0</v>
      </c>
      <c r="U22" s="60">
        <v>0</v>
      </c>
      <c r="V22" s="60">
        <v>0</v>
      </c>
      <c r="W22" s="60">
        <v>6.0000000000000053E-3</v>
      </c>
      <c r="X22" s="54">
        <v>98.074420259589914</v>
      </c>
      <c r="Y22" s="55">
        <v>128.86179525136978</v>
      </c>
      <c r="Z22" s="56">
        <v>9132.986552137676</v>
      </c>
      <c r="AA22"/>
    </row>
    <row r="23" spans="1:27" ht="18" customHeight="1" x14ac:dyDescent="0.25">
      <c r="B23" s="53" t="s">
        <v>46</v>
      </c>
      <c r="C23" s="54">
        <v>54.612215725167289</v>
      </c>
      <c r="D23" s="55">
        <v>213.39634497871947</v>
      </c>
      <c r="E23" s="56">
        <v>3071.0300533374207</v>
      </c>
      <c r="F23" s="57">
        <v>1.5050000000000008E-2</v>
      </c>
      <c r="G23" s="58">
        <v>4.9999999999998934E-3</v>
      </c>
      <c r="H23" s="59">
        <v>1.0000000000000009E-2</v>
      </c>
      <c r="I23" s="60">
        <v>3.2198155897056324E-6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3.219815589927677E-6</v>
      </c>
      <c r="T23" s="60">
        <v>0</v>
      </c>
      <c r="U23" s="60">
        <v>0</v>
      </c>
      <c r="V23" s="60">
        <v>0</v>
      </c>
      <c r="W23" s="60">
        <v>-1.1102230246251565E-16</v>
      </c>
      <c r="X23" s="54">
        <v>56.268594395801209</v>
      </c>
      <c r="Y23" s="55">
        <v>215.53633732215565</v>
      </c>
      <c r="Z23" s="56">
        <v>3132.757757409503</v>
      </c>
      <c r="AA23"/>
    </row>
    <row r="24" spans="1:27" ht="18" customHeight="1" x14ac:dyDescent="0.25">
      <c r="B24" s="53" t="s">
        <v>0</v>
      </c>
      <c r="C24" s="54">
        <v>5.3697876422120405</v>
      </c>
      <c r="D24" s="55">
        <v>125.67105226635671</v>
      </c>
      <c r="E24" s="56">
        <v>512.74697350326062</v>
      </c>
      <c r="F24" s="57">
        <v>3.0124999999999735E-2</v>
      </c>
      <c r="G24" s="58">
        <v>4.9999999999998934E-3</v>
      </c>
      <c r="H24" s="59">
        <v>2.4999999999999911E-2</v>
      </c>
      <c r="I24" s="60">
        <v>-3.5956795808701814E-2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-3.5959955307315439E-2</v>
      </c>
      <c r="P24" s="60">
        <v>0</v>
      </c>
      <c r="Q24" s="60">
        <v>0</v>
      </c>
      <c r="R24" s="60">
        <v>0</v>
      </c>
      <c r="S24" s="60">
        <v>3.2773520468598605E-6</v>
      </c>
      <c r="T24" s="60">
        <v>0</v>
      </c>
      <c r="U24" s="60">
        <v>0</v>
      </c>
      <c r="V24" s="60">
        <v>0</v>
      </c>
      <c r="W24" s="60">
        <v>0</v>
      </c>
      <c r="X24" s="54">
        <v>5.4933018410581989</v>
      </c>
      <c r="Y24" s="55">
        <v>122.36687594805761</v>
      </c>
      <c r="Z24" s="56">
        <v>538.70478903686319</v>
      </c>
      <c r="AA24"/>
    </row>
    <row r="25" spans="1:27" ht="18" customHeight="1" x14ac:dyDescent="0.25">
      <c r="B25" s="53" t="s">
        <v>47</v>
      </c>
      <c r="C25" s="54">
        <v>2.199183954064643</v>
      </c>
      <c r="D25" s="55">
        <v>92.405367555283959</v>
      </c>
      <c r="E25" s="56">
        <v>285.59171557850334</v>
      </c>
      <c r="F25" s="57">
        <v>1.5050000000000008E-2</v>
      </c>
      <c r="G25" s="58">
        <v>4.9999999999998934E-3</v>
      </c>
      <c r="H25" s="59">
        <v>1.0000000000000009E-2</v>
      </c>
      <c r="I25" s="60">
        <v>2.9457526934817402E-4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2.9457526934817402E-4</v>
      </c>
      <c r="T25" s="60">
        <v>0</v>
      </c>
      <c r="U25" s="60">
        <v>0</v>
      </c>
      <c r="V25" s="60">
        <v>0</v>
      </c>
      <c r="W25" s="60">
        <v>0</v>
      </c>
      <c r="X25" s="54">
        <v>2.2665449832238762</v>
      </c>
      <c r="Y25" s="55">
        <v>93.359224584931241</v>
      </c>
      <c r="Z25" s="56">
        <v>291.33210906163129</v>
      </c>
      <c r="AA25"/>
    </row>
    <row r="26" spans="1:27" ht="18" customHeight="1" x14ac:dyDescent="0.25">
      <c r="B26" s="53" t="s">
        <v>48</v>
      </c>
      <c r="C26" s="54">
        <v>0</v>
      </c>
      <c r="D26" s="55">
        <v>0</v>
      </c>
      <c r="E26" s="56">
        <v>0</v>
      </c>
      <c r="F26" s="57">
        <v>0</v>
      </c>
      <c r="G26" s="58">
        <v>0</v>
      </c>
      <c r="H26" s="59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</v>
      </c>
      <c r="Y26" s="55">
        <v>0</v>
      </c>
      <c r="Z26" s="56">
        <v>0</v>
      </c>
      <c r="AA26"/>
    </row>
    <row r="27" spans="1:27" ht="18" customHeight="1" x14ac:dyDescent="0.25">
      <c r="B27" s="53" t="s">
        <v>49</v>
      </c>
      <c r="C27" s="54">
        <v>1.7780557089446705</v>
      </c>
      <c r="D27" s="55">
        <v>106.77540581997255</v>
      </c>
      <c r="E27" s="56">
        <v>199.82755713717907</v>
      </c>
      <c r="F27" s="57">
        <v>1.5050000000000008E-2</v>
      </c>
      <c r="G27" s="58">
        <v>4.9999999999998934E-3</v>
      </c>
      <c r="H27" s="59">
        <v>1.0000000000000009E-2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1.8319779198471204</v>
      </c>
      <c r="Y27" s="55">
        <v>107.84582926331777</v>
      </c>
      <c r="Z27" s="56">
        <v>203.84409103563638</v>
      </c>
      <c r="AA27"/>
    </row>
    <row r="28" spans="1:27" ht="18" customHeight="1" x14ac:dyDescent="0.25">
      <c r="B28" s="53" t="s">
        <v>50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54">
        <v>0</v>
      </c>
      <c r="Y28" s="55">
        <v>0</v>
      </c>
      <c r="Z28" s="56">
        <v>0</v>
      </c>
      <c r="AA28"/>
    </row>
    <row r="29" spans="1:27" ht="18" customHeight="1" x14ac:dyDescent="0.25">
      <c r="B29" s="53" t="s">
        <v>51</v>
      </c>
      <c r="C29" s="54">
        <v>3.741905799543078</v>
      </c>
      <c r="D29" s="55">
        <v>147.28794462456204</v>
      </c>
      <c r="E29" s="56">
        <v>304.86452716123273</v>
      </c>
      <c r="F29" s="57">
        <v>1.5050000000000008E-2</v>
      </c>
      <c r="G29" s="58">
        <v>4.9999999999998934E-3</v>
      </c>
      <c r="H29" s="59">
        <v>1.0000000000000009E-2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3.8553847151276854</v>
      </c>
      <c r="Y29" s="55">
        <v>148.76450626942326</v>
      </c>
      <c r="Z29" s="56">
        <v>310.99230415717352</v>
      </c>
      <c r="AA29"/>
    </row>
    <row r="30" spans="1:27" ht="18" customHeight="1" x14ac:dyDescent="0.25">
      <c r="A30" s="43"/>
      <c r="B30" s="53" t="s">
        <v>52</v>
      </c>
      <c r="C30" s="54">
        <v>46.868772747173345</v>
      </c>
      <c r="D30" s="55">
        <v>136.35855795017264</v>
      </c>
      <c r="E30" s="56">
        <v>4124.6056090707443</v>
      </c>
      <c r="F30" s="57">
        <v>7.4084354586869017E-2</v>
      </c>
      <c r="G30" s="58">
        <v>5.5316896180082287E-2</v>
      </c>
      <c r="H30" s="59">
        <v>1.7783718307476271E-2</v>
      </c>
      <c r="I30" s="60">
        <v>-0.43873450387922108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-0.527081428380898</v>
      </c>
      <c r="U30" s="60">
        <v>0.18681212750687504</v>
      </c>
      <c r="V30" s="60">
        <v>0</v>
      </c>
      <c r="W30" s="60">
        <v>0</v>
      </c>
      <c r="X30" s="54">
        <v>30.347904420149952</v>
      </c>
      <c r="Y30" s="55">
        <v>85.234717762297848</v>
      </c>
      <c r="Z30" s="56">
        <v>4272.6117080296835</v>
      </c>
      <c r="AA30"/>
    </row>
    <row r="31" spans="1:27" ht="18" customHeight="1" x14ac:dyDescent="0.25">
      <c r="B31" s="53" t="s">
        <v>53</v>
      </c>
      <c r="C31" s="54">
        <v>1.9586086248071934</v>
      </c>
      <c r="D31" s="55">
        <v>12.1445929733193</v>
      </c>
      <c r="E31" s="56">
        <v>1935.2895193211662</v>
      </c>
      <c r="F31" s="57">
        <v>3.0124999999999735E-2</v>
      </c>
      <c r="G31" s="58">
        <v>4.9999999999998934E-3</v>
      </c>
      <c r="H31" s="59">
        <v>2.4999999999999911E-2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2.0783922623820983</v>
      </c>
      <c r="Y31" s="55">
        <v>12.266342517876822</v>
      </c>
      <c r="Z31" s="56">
        <v>2033.2635512368001</v>
      </c>
      <c r="AA31"/>
    </row>
    <row r="32" spans="1:27" ht="18" customHeight="1" x14ac:dyDescent="0.25">
      <c r="B32" s="53" t="s">
        <v>54</v>
      </c>
      <c r="C32" s="54">
        <v>3.1114592095929949</v>
      </c>
      <c r="D32" s="55">
        <v>8.5133397730160407</v>
      </c>
      <c r="E32" s="56">
        <v>4385.7653412895907</v>
      </c>
      <c r="F32" s="57">
        <v>4.9999999999998934E-3</v>
      </c>
      <c r="G32" s="58">
        <v>4.9999999999998934E-3</v>
      </c>
      <c r="H32" s="59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3.1426515881691639</v>
      </c>
      <c r="Y32" s="55">
        <v>8.5986860042405233</v>
      </c>
      <c r="Z32" s="56">
        <v>4385.7653412895907</v>
      </c>
      <c r="AA32"/>
    </row>
    <row r="33" spans="2:27" ht="18" customHeight="1" x14ac:dyDescent="0.25">
      <c r="B33" s="53" t="s">
        <v>55</v>
      </c>
      <c r="C33" s="54">
        <v>1.336667344057586</v>
      </c>
      <c r="D33" s="55">
        <v>60.406770041385919</v>
      </c>
      <c r="E33" s="56">
        <v>265.53328571783749</v>
      </c>
      <c r="F33" s="57">
        <v>4.9999999999998934E-3</v>
      </c>
      <c r="G33" s="58">
        <v>4.9999999999998934E-3</v>
      </c>
      <c r="H33" s="59">
        <v>0</v>
      </c>
      <c r="I33" s="60">
        <v>3.7438528033209018E-2</v>
      </c>
      <c r="J33" s="60">
        <v>3.7438528033209018E-2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6.8999999999999728E-2</v>
      </c>
      <c r="X33" s="54">
        <v>1.4972541977078531</v>
      </c>
      <c r="Y33" s="55">
        <v>63.296560408690574</v>
      </c>
      <c r="Z33" s="56">
        <v>283.85508243236819</v>
      </c>
      <c r="AA33"/>
    </row>
    <row r="34" spans="2:27" ht="18" customHeight="1" x14ac:dyDescent="0.25">
      <c r="B34" s="53" t="s">
        <v>56</v>
      </c>
      <c r="C34" s="54">
        <v>4.0510763492235147E-2</v>
      </c>
      <c r="D34" s="55">
        <v>65.53752293478118</v>
      </c>
      <c r="E34" s="56">
        <v>7.4175699681324074</v>
      </c>
      <c r="F34" s="57">
        <v>4.9999999999998934E-3</v>
      </c>
      <c r="G34" s="58">
        <v>4.9999999999998934E-3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4.0916883896244795E-2</v>
      </c>
      <c r="Y34" s="55">
        <v>66.194536602202348</v>
      </c>
      <c r="Z34" s="56">
        <v>7.4175699681324074</v>
      </c>
      <c r="AA34"/>
    </row>
    <row r="35" spans="2:27" ht="18" customHeight="1" x14ac:dyDescent="0.25">
      <c r="B35" s="53" t="s">
        <v>57</v>
      </c>
      <c r="C35" s="54">
        <v>2.5150514467482963</v>
      </c>
      <c r="D35" s="55">
        <v>27.795884533538818</v>
      </c>
      <c r="E35" s="56">
        <v>1085.7944572536735</v>
      </c>
      <c r="F35" s="57">
        <v>4.9999999999998934E-3</v>
      </c>
      <c r="G35" s="58">
        <v>4.9999999999998934E-3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2.5402648375019479</v>
      </c>
      <c r="Y35" s="55">
        <v>28.074538275987543</v>
      </c>
      <c r="Z35" s="56">
        <v>1085.7944572536735</v>
      </c>
      <c r="AA35"/>
    </row>
    <row r="36" spans="2:27" ht="18" customHeight="1" x14ac:dyDescent="0.25">
      <c r="B36" s="53" t="s">
        <v>58</v>
      </c>
      <c r="C36" s="54">
        <v>13.213388932998312</v>
      </c>
      <c r="D36" s="55">
        <v>1316.1070912991202</v>
      </c>
      <c r="E36" s="56">
        <v>120.4770251936456</v>
      </c>
      <c r="F36" s="57">
        <v>2.0000000000000018E-2</v>
      </c>
      <c r="G36" s="58">
        <v>2.0000000000000018E-2</v>
      </c>
      <c r="H36" s="59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13.747209845891446</v>
      </c>
      <c r="Y36" s="55">
        <v>1369.2778177876048</v>
      </c>
      <c r="Z36" s="56">
        <v>120.4770251936456</v>
      </c>
      <c r="AA36"/>
    </row>
    <row r="37" spans="2:27" ht="18" customHeight="1" x14ac:dyDescent="0.25">
      <c r="B37" s="53" t="s">
        <v>59</v>
      </c>
      <c r="C37" s="54">
        <v>2.138418866582791</v>
      </c>
      <c r="D37" s="55">
        <v>178.033026042389</v>
      </c>
      <c r="E37" s="56">
        <v>144.13632666606307</v>
      </c>
      <c r="F37" s="57">
        <v>2.0000000000000018E-2</v>
      </c>
      <c r="G37" s="58">
        <v>2.0000000000000018E-2</v>
      </c>
      <c r="H37" s="59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2.2248109887927359</v>
      </c>
      <c r="Y37" s="55">
        <v>185.22556029450149</v>
      </c>
      <c r="Z37" s="56">
        <v>144.13632666606307</v>
      </c>
      <c r="AA37"/>
    </row>
    <row r="38" spans="2:27" ht="18" customHeight="1" x14ac:dyDescent="0.25">
      <c r="B38" s="53" t="s">
        <v>60</v>
      </c>
      <c r="C38" s="54">
        <v>4.4954535647270338E-2</v>
      </c>
      <c r="D38" s="55">
        <v>34.925270222794765</v>
      </c>
      <c r="E38" s="56">
        <v>15.445962889505633</v>
      </c>
      <c r="F38" s="57">
        <v>4.9999999999998934E-3</v>
      </c>
      <c r="G38" s="58">
        <v>4.9999999999998934E-3</v>
      </c>
      <c r="H38" s="59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4.5405204867134209E-2</v>
      </c>
      <c r="Y38" s="55">
        <v>35.27539605677827</v>
      </c>
      <c r="Z38" s="56">
        <v>15.445962889505633</v>
      </c>
      <c r="AA38"/>
    </row>
    <row r="39" spans="2:27" ht="18" customHeight="1" x14ac:dyDescent="0.25">
      <c r="B39" s="53" t="s">
        <v>61</v>
      </c>
      <c r="C39" s="54">
        <v>8.1884422958597769E-2</v>
      </c>
      <c r="D39" s="55">
        <v>901.25326043486359</v>
      </c>
      <c r="E39" s="56">
        <v>1.0902740868078</v>
      </c>
      <c r="F39" s="57">
        <v>4.9999999999996714E-3</v>
      </c>
      <c r="G39" s="58">
        <v>4.9999999999996714E-3</v>
      </c>
      <c r="H39" s="59">
        <v>0</v>
      </c>
      <c r="I39" s="60">
        <v>7.4712564409273874E-4</v>
      </c>
      <c r="J39" s="60">
        <v>0</v>
      </c>
      <c r="K39" s="60">
        <v>7.4712564409273874E-4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54">
        <v>8.276710555997302E-2</v>
      </c>
      <c r="Y39" s="55">
        <v>910.96842412137812</v>
      </c>
      <c r="Z39" s="56">
        <v>1.0902740868078</v>
      </c>
      <c r="AA39"/>
    </row>
    <row r="40" spans="2:27" ht="18" customHeight="1" x14ac:dyDescent="0.25">
      <c r="B40" s="53" t="s">
        <v>62</v>
      </c>
      <c r="C40" s="54">
        <v>2.1165387527693906</v>
      </c>
      <c r="D40" s="55">
        <v>2.5000828161922222</v>
      </c>
      <c r="E40" s="56">
        <v>10159.049479775271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2.1590811817000555</v>
      </c>
      <c r="Y40" s="55">
        <v>2.5000828161922226</v>
      </c>
      <c r="Z40" s="56">
        <v>10363.246374318753</v>
      </c>
      <c r="AA40"/>
    </row>
    <row r="41" spans="2:27" ht="18" customHeight="1" thickBot="1" x14ac:dyDescent="0.3">
      <c r="B41" s="61" t="s">
        <v>63</v>
      </c>
      <c r="C41" s="62">
        <v>3.8938161966104112</v>
      </c>
      <c r="D41" s="63">
        <v>4.5600000000000609</v>
      </c>
      <c r="E41" s="64">
        <v>10246.884727921999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3.9720819021622806</v>
      </c>
      <c r="Y41" s="63">
        <v>4.5600000000000609</v>
      </c>
      <c r="Z41" s="64">
        <v>10452.847110953231</v>
      </c>
      <c r="AA41"/>
    </row>
    <row r="42" spans="2:27" s="78" customFormat="1" ht="17.25" customHeight="1" thickTop="1" thickBot="1" x14ac:dyDescent="0.3">
      <c r="B42" s="69" t="s">
        <v>64</v>
      </c>
      <c r="C42" s="70">
        <v>834.858864404001</v>
      </c>
      <c r="D42" s="71" t="s">
        <v>65</v>
      </c>
      <c r="E42" s="72">
        <v>49351.842861998695</v>
      </c>
      <c r="F42" s="73">
        <v>2.946499765070576E-2</v>
      </c>
      <c r="G42" s="74">
        <v>2.5964492609619416E-2</v>
      </c>
      <c r="H42" s="75">
        <v>3.4119163638719474E-3</v>
      </c>
      <c r="I42" s="76">
        <v>-2.6980797579498561E-2</v>
      </c>
      <c r="J42" s="76">
        <v>5.712654963518915E-5</v>
      </c>
      <c r="K42" s="76">
        <v>6.9833855143031087E-8</v>
      </c>
      <c r="L42" s="76">
        <v>0</v>
      </c>
      <c r="M42" s="76">
        <v>0</v>
      </c>
      <c r="N42" s="76">
        <v>0</v>
      </c>
      <c r="O42" s="76">
        <v>-2.3157679369423256E-4</v>
      </c>
      <c r="P42" s="76">
        <v>0</v>
      </c>
      <c r="Q42" s="76">
        <v>0</v>
      </c>
      <c r="R42" s="76">
        <v>0</v>
      </c>
      <c r="S42" s="76">
        <v>5.3938908914918926E-6</v>
      </c>
      <c r="T42" s="76">
        <v>-3.2216269275984866E-2</v>
      </c>
      <c r="U42" s="76">
        <v>5.5796974551349798E-3</v>
      </c>
      <c r="V42" s="76">
        <v>0</v>
      </c>
      <c r="W42" s="76">
        <v>-3.5323160047998625E-3</v>
      </c>
      <c r="X42" s="70">
        <v>857.86877928632691</v>
      </c>
      <c r="Y42" s="71" t="s">
        <v>65</v>
      </c>
      <c r="Z42" s="72">
        <v>50264.888886570378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857.86877928632725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159</v>
      </c>
      <c r="Z49" s="89">
        <v>38.063143032013784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134</v>
      </c>
      <c r="Z50" s="89">
        <v>30.900776219386049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17.469592382015207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944.3022909197424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18.662252858420743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962.96454377816303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7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28A3-9BB6-43B4-AC67-356634453893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1821031.3658897893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13.219605850848849</v>
      </c>
      <c r="D16" s="46">
        <v>17177.644669607944</v>
      </c>
      <c r="E16" s="47">
        <v>9.2349837979159233</v>
      </c>
      <c r="F16" s="48">
        <v>5.0599999999999978E-2</v>
      </c>
      <c r="G16" s="49">
        <v>3.0000000000000027E-2</v>
      </c>
      <c r="H16" s="50">
        <v>2.0000000000000018E-2</v>
      </c>
      <c r="I16" s="51">
        <v>-2.9147314073447284E-2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-3.8430891785317001E-2</v>
      </c>
      <c r="R16" s="51">
        <v>9.6546131032706484E-3</v>
      </c>
      <c r="S16" s="51">
        <v>0</v>
      </c>
      <c r="T16" s="51">
        <v>0</v>
      </c>
      <c r="U16" s="51">
        <v>0</v>
      </c>
      <c r="V16" s="51">
        <v>0</v>
      </c>
      <c r="W16" s="51">
        <v>-4.4000000000000039E-2</v>
      </c>
      <c r="X16" s="45">
        <v>13.542677245264121</v>
      </c>
      <c r="Y16" s="46">
        <v>17692.589479522496</v>
      </c>
      <c r="Z16" s="52">
        <v>9.1853217490442489</v>
      </c>
      <c r="AA16"/>
    </row>
    <row r="17" spans="1:27" ht="18" customHeight="1" x14ac:dyDescent="0.25">
      <c r="B17" s="53" t="s">
        <v>40</v>
      </c>
      <c r="C17" s="54">
        <v>1.441664957649144</v>
      </c>
      <c r="D17" s="55">
        <v>854.79372297280395</v>
      </c>
      <c r="E17" s="56">
        <v>20.238776943311905</v>
      </c>
      <c r="F17" s="57">
        <v>5.0599999999999756E-2</v>
      </c>
      <c r="G17" s="58">
        <v>2.9999999999999805E-2</v>
      </c>
      <c r="H17" s="59">
        <v>2.0000000000000018E-2</v>
      </c>
      <c r="I17" s="60">
        <v>1.5113330099310929E-2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-3.8430891785317001E-2</v>
      </c>
      <c r="R17" s="60">
        <v>9.6546131032706484E-3</v>
      </c>
      <c r="S17" s="60">
        <v>4.5589454316147693E-2</v>
      </c>
      <c r="T17" s="60">
        <v>0</v>
      </c>
      <c r="U17" s="60">
        <v>0</v>
      </c>
      <c r="V17" s="60">
        <v>0</v>
      </c>
      <c r="W17" s="60">
        <v>0</v>
      </c>
      <c r="X17" s="54">
        <v>1.615301758962904</v>
      </c>
      <c r="Y17" s="55">
        <v>920.5561940878124</v>
      </c>
      <c r="Z17" s="56">
        <v>21.056423531821711</v>
      </c>
      <c r="AA17"/>
    </row>
    <row r="18" spans="1:27" ht="18" customHeight="1" x14ac:dyDescent="0.25">
      <c r="B18" s="53" t="s">
        <v>41</v>
      </c>
      <c r="C18" s="54">
        <v>11.155448801094112</v>
      </c>
      <c r="D18" s="55">
        <v>564.94198508379975</v>
      </c>
      <c r="E18" s="56">
        <v>236.95421680028372</v>
      </c>
      <c r="F18" s="57">
        <v>4.5449999999999768E-2</v>
      </c>
      <c r="G18" s="58">
        <v>3.0000000000000027E-2</v>
      </c>
      <c r="H18" s="59">
        <v>1.499999999999968E-2</v>
      </c>
      <c r="I18" s="60">
        <v>-2.9120826501653929E-2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-3.8430891785317112E-2</v>
      </c>
      <c r="R18" s="60">
        <v>9.6546131032706484E-3</v>
      </c>
      <c r="S18" s="60">
        <v>2.7282791897675907E-5</v>
      </c>
      <c r="T18" s="60">
        <v>0</v>
      </c>
      <c r="U18" s="60">
        <v>0</v>
      </c>
      <c r="V18" s="60">
        <v>0</v>
      </c>
      <c r="W18" s="60">
        <v>0</v>
      </c>
      <c r="X18" s="54">
        <v>11.837466590565835</v>
      </c>
      <c r="Y18" s="55">
        <v>581.89347337263234</v>
      </c>
      <c r="Z18" s="56">
        <v>244.11615800307226</v>
      </c>
      <c r="AA18"/>
    </row>
    <row r="19" spans="1:27" ht="18" customHeight="1" x14ac:dyDescent="0.25">
      <c r="B19" s="53" t="s">
        <v>42</v>
      </c>
      <c r="C19" s="54">
        <v>2.8188979993178513</v>
      </c>
      <c r="D19" s="55">
        <v>282.08299842164837</v>
      </c>
      <c r="E19" s="56">
        <v>119.91781206625954</v>
      </c>
      <c r="F19" s="57">
        <v>8.1500000000000128E-2</v>
      </c>
      <c r="G19" s="58">
        <v>3.0000000000000027E-2</v>
      </c>
      <c r="H19" s="59">
        <v>5.0000000000000044E-2</v>
      </c>
      <c r="I19" s="60">
        <v>8.124031093450057E-3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3.8081551203885455E-2</v>
      </c>
      <c r="Q19" s="60">
        <v>-3.8430891785317001E-2</v>
      </c>
      <c r="R19" s="60">
        <v>9.6546131032706484E-3</v>
      </c>
      <c r="S19" s="60">
        <v>2.9744163501477239E-4</v>
      </c>
      <c r="T19" s="60">
        <v>0</v>
      </c>
      <c r="U19" s="60">
        <v>0</v>
      </c>
      <c r="V19" s="60">
        <v>0</v>
      </c>
      <c r="W19" s="60">
        <v>0</v>
      </c>
      <c r="X19" s="54">
        <v>3.3238879592210617</v>
      </c>
      <c r="Y19" s="55">
        <v>301.69306562458968</v>
      </c>
      <c r="Z19" s="56">
        <v>132.20938780305119</v>
      </c>
      <c r="AA19"/>
    </row>
    <row r="20" spans="1:27" ht="18" customHeight="1" x14ac:dyDescent="0.25">
      <c r="B20" s="53" t="s">
        <v>43</v>
      </c>
      <c r="C20" s="54">
        <v>19.514671160654206</v>
      </c>
      <c r="D20" s="55">
        <v>283.90551756850994</v>
      </c>
      <c r="E20" s="56">
        <v>824.83798107707037</v>
      </c>
      <c r="F20" s="57">
        <v>3.0000000000000027E-2</v>
      </c>
      <c r="G20" s="58">
        <v>3.0000000000000027E-2</v>
      </c>
      <c r="H20" s="59">
        <v>0</v>
      </c>
      <c r="I20" s="60">
        <v>-2.9144918093090944E-2</v>
      </c>
      <c r="J20" s="60">
        <v>0</v>
      </c>
      <c r="K20" s="60">
        <v>0</v>
      </c>
      <c r="L20" s="60">
        <v>0</v>
      </c>
      <c r="M20" s="60">
        <v>2.4679134034144568E-6</v>
      </c>
      <c r="N20" s="60">
        <v>0</v>
      </c>
      <c r="O20" s="60">
        <v>0</v>
      </c>
      <c r="P20" s="60">
        <v>0</v>
      </c>
      <c r="Q20" s="60">
        <v>-3.8430891785317001E-2</v>
      </c>
      <c r="R20" s="60">
        <v>9.6546131032706484E-3</v>
      </c>
      <c r="S20" s="60">
        <v>0</v>
      </c>
      <c r="T20" s="60">
        <v>0</v>
      </c>
      <c r="U20" s="60">
        <v>0</v>
      </c>
      <c r="V20" s="60">
        <v>0</v>
      </c>
      <c r="W20" s="60">
        <v>-5.600000000000005E-2</v>
      </c>
      <c r="X20" s="54">
        <v>18.974139507021679</v>
      </c>
      <c r="Y20" s="55">
        <v>292.41704938662855</v>
      </c>
      <c r="Z20" s="56">
        <v>778.64705413675438</v>
      </c>
      <c r="AA20"/>
    </row>
    <row r="21" spans="1:27" ht="18" customHeight="1" x14ac:dyDescent="0.25">
      <c r="B21" s="53" t="s">
        <v>44</v>
      </c>
      <c r="C21" s="54">
        <v>0.35819752644452518</v>
      </c>
      <c r="D21" s="55">
        <v>354.56137442751134</v>
      </c>
      <c r="E21" s="56">
        <v>12.123064234717104</v>
      </c>
      <c r="F21" s="57">
        <v>3.0000000000000027E-2</v>
      </c>
      <c r="G21" s="58">
        <v>3.0000000000000027E-2</v>
      </c>
      <c r="H21" s="59">
        <v>0</v>
      </c>
      <c r="I21" s="60">
        <v>-2.9147314073447395E-2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-3.8430891785317001E-2</v>
      </c>
      <c r="R21" s="60">
        <v>9.6546131032706484E-3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0.36893543380694632</v>
      </c>
      <c r="Y21" s="55">
        <v>365.19027862650495</v>
      </c>
      <c r="Z21" s="56">
        <v>12.123064234717104</v>
      </c>
      <c r="AA21"/>
    </row>
    <row r="22" spans="1:27" ht="18" customHeight="1" x14ac:dyDescent="0.25">
      <c r="B22" s="53" t="s">
        <v>45</v>
      </c>
      <c r="C22" s="54">
        <v>20.374442663394731</v>
      </c>
      <c r="D22" s="55">
        <v>110.72384016919553</v>
      </c>
      <c r="E22" s="56">
        <v>2208.1361302780865</v>
      </c>
      <c r="F22" s="57">
        <v>2.50999999999999E-2</v>
      </c>
      <c r="G22" s="58">
        <v>4.9999999999998934E-3</v>
      </c>
      <c r="H22" s="59">
        <v>2.0000000000000018E-2</v>
      </c>
      <c r="I22" s="60">
        <v>-2.8927134990697767E-2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-3.843089178531689E-2</v>
      </c>
      <c r="R22" s="60">
        <v>9.6546131032706484E-3</v>
      </c>
      <c r="S22" s="60">
        <v>2.2678938415854333E-4</v>
      </c>
      <c r="T22" s="60">
        <v>0</v>
      </c>
      <c r="U22" s="60">
        <v>0</v>
      </c>
      <c r="V22" s="60">
        <v>0</v>
      </c>
      <c r="W22" s="60">
        <v>1.1000000000000121E-2</v>
      </c>
      <c r="X22" s="54">
        <v>21.019441815234799</v>
      </c>
      <c r="Y22" s="55">
        <v>108.59881388782959</v>
      </c>
      <c r="Z22" s="56">
        <v>2322.6156230706747</v>
      </c>
      <c r="AA22"/>
    </row>
    <row r="23" spans="1:27" ht="18" customHeight="1" x14ac:dyDescent="0.25">
      <c r="B23" s="53" t="s">
        <v>46</v>
      </c>
      <c r="C23" s="54">
        <v>5.1041549253514118</v>
      </c>
      <c r="D23" s="55">
        <v>103.66093031102956</v>
      </c>
      <c r="E23" s="56">
        <v>590.86734915883665</v>
      </c>
      <c r="F23" s="57">
        <v>2.50999999999999E-2</v>
      </c>
      <c r="G23" s="58">
        <v>5.0000000000001155E-3</v>
      </c>
      <c r="H23" s="59">
        <v>1.9999999999999796E-2</v>
      </c>
      <c r="I23" s="60">
        <v>-2.6566911577023733E-2</v>
      </c>
      <c r="J23" s="60">
        <v>0</v>
      </c>
      <c r="K23" s="60">
        <v>0</v>
      </c>
      <c r="L23" s="60">
        <v>0</v>
      </c>
      <c r="M23" s="60">
        <v>3.621639115292119E-5</v>
      </c>
      <c r="N23" s="60">
        <v>0</v>
      </c>
      <c r="O23" s="60">
        <v>0</v>
      </c>
      <c r="P23" s="60">
        <v>0</v>
      </c>
      <c r="Q23" s="60">
        <v>-3.8430891785316779E-2</v>
      </c>
      <c r="R23" s="60">
        <v>9.6546131032706484E-3</v>
      </c>
      <c r="S23" s="60">
        <v>2.6215610015414281E-3</v>
      </c>
      <c r="T23" s="60">
        <v>0</v>
      </c>
      <c r="U23" s="60">
        <v>0</v>
      </c>
      <c r="V23" s="60">
        <v>0</v>
      </c>
      <c r="W23" s="60">
        <v>0</v>
      </c>
      <c r="X23" s="54">
        <v>5.221104906331413</v>
      </c>
      <c r="Y23" s="55">
        <v>101.9185720113676</v>
      </c>
      <c r="Z23" s="56">
        <v>614.73839006485343</v>
      </c>
      <c r="AA23"/>
    </row>
    <row r="24" spans="1:27" ht="18" customHeight="1" x14ac:dyDescent="0.25">
      <c r="B24" s="53" t="s">
        <v>0</v>
      </c>
      <c r="C24" s="54">
        <v>2.0727286396172881</v>
      </c>
      <c r="D24" s="55">
        <v>131.18165964634261</v>
      </c>
      <c r="E24" s="56">
        <v>189.60534378405328</v>
      </c>
      <c r="F24" s="57">
        <v>5.0224999999999742E-2</v>
      </c>
      <c r="G24" s="58">
        <v>4.9999999999998934E-3</v>
      </c>
      <c r="H24" s="59">
        <v>4.4999999999999929E-2</v>
      </c>
      <c r="I24" s="60">
        <v>-0.11322313885012347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-8.6609340860537953E-2</v>
      </c>
      <c r="P24" s="60">
        <v>0</v>
      </c>
      <c r="Q24" s="60">
        <v>-3.843089178531689E-2</v>
      </c>
      <c r="R24" s="60">
        <v>9.6546131032706484E-3</v>
      </c>
      <c r="S24" s="60">
        <v>1.0246678289860256E-5</v>
      </c>
      <c r="T24" s="60">
        <v>0</v>
      </c>
      <c r="U24" s="60">
        <v>0</v>
      </c>
      <c r="V24" s="60">
        <v>0</v>
      </c>
      <c r="W24" s="60">
        <v>0</v>
      </c>
      <c r="X24" s="54">
        <v>2.027316266888715</v>
      </c>
      <c r="Y24" s="55">
        <v>117.4950572069408</v>
      </c>
      <c r="Z24" s="56">
        <v>207.0537755457807</v>
      </c>
      <c r="AA24"/>
    </row>
    <row r="25" spans="1:27" ht="18" customHeight="1" x14ac:dyDescent="0.25">
      <c r="B25" s="53" t="s">
        <v>47</v>
      </c>
      <c r="C25" s="54">
        <v>0.56232119737191599</v>
      </c>
      <c r="D25" s="55">
        <v>80.861091765653796</v>
      </c>
      <c r="E25" s="56">
        <v>83.449953755499266</v>
      </c>
      <c r="F25" s="57">
        <v>2.50999999999999E-2</v>
      </c>
      <c r="G25" s="58">
        <v>4.9999999999998934E-3</v>
      </c>
      <c r="H25" s="59">
        <v>2.0000000000000018E-2</v>
      </c>
      <c r="I25" s="60">
        <v>-2.609812444426407E-2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-3.8430891785317001E-2</v>
      </c>
      <c r="R25" s="60">
        <v>9.6546131032708704E-3</v>
      </c>
      <c r="S25" s="60">
        <v>3.1407335771780343E-3</v>
      </c>
      <c r="T25" s="60">
        <v>0</v>
      </c>
      <c r="U25" s="60">
        <v>0</v>
      </c>
      <c r="V25" s="60">
        <v>0</v>
      </c>
      <c r="W25" s="60">
        <v>0</v>
      </c>
      <c r="X25" s="54">
        <v>0.57548250360606734</v>
      </c>
      <c r="Y25" s="55">
        <v>79.540245388578498</v>
      </c>
      <c r="Z25" s="56">
        <v>86.821331887221447</v>
      </c>
      <c r="AA25"/>
    </row>
    <row r="26" spans="1:27" ht="18" customHeight="1" x14ac:dyDescent="0.25">
      <c r="B26" s="53" t="s">
        <v>48</v>
      </c>
      <c r="C26" s="54">
        <v>0.68765597329853179</v>
      </c>
      <c r="D26" s="55">
        <v>148.00308704161441</v>
      </c>
      <c r="E26" s="56">
        <v>55.754726773112388</v>
      </c>
      <c r="F26" s="57">
        <v>2.50999999999999E-2</v>
      </c>
      <c r="G26" s="58">
        <v>4.9999999999998934E-3</v>
      </c>
      <c r="H26" s="59">
        <v>2.0000000000000018E-2</v>
      </c>
      <c r="I26" s="60">
        <v>-2.9147314073447395E-2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-3.843089178531689E-2</v>
      </c>
      <c r="R26" s="60">
        <v>9.6546131032706484E-3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0.70154740627835599</v>
      </c>
      <c r="Y26" s="55">
        <v>145.12967875543495</v>
      </c>
      <c r="Z26" s="56">
        <v>58.007217734746114</v>
      </c>
      <c r="AA26"/>
    </row>
    <row r="27" spans="1:27" ht="18" customHeight="1" x14ac:dyDescent="0.25">
      <c r="B27" s="53" t="s">
        <v>49</v>
      </c>
      <c r="C27" s="54">
        <v>0.11867430806435418</v>
      </c>
      <c r="D27" s="55">
        <v>80.217942512358434</v>
      </c>
      <c r="E27" s="56">
        <v>17.752782634045417</v>
      </c>
      <c r="F27" s="57">
        <v>2.50999999999999E-2</v>
      </c>
      <c r="G27" s="58">
        <v>4.9999999999998934E-3</v>
      </c>
      <c r="H27" s="59">
        <v>2.0000000000000018E-2</v>
      </c>
      <c r="I27" s="60">
        <v>-2.9147314073447284E-2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-3.8430891785317001E-2</v>
      </c>
      <c r="R27" s="60">
        <v>9.6546131032706484E-3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0.12107166409835361</v>
      </c>
      <c r="Y27" s="55">
        <v>78.660549992224901</v>
      </c>
      <c r="Z27" s="56">
        <v>18.469995052460852</v>
      </c>
      <c r="AA27"/>
    </row>
    <row r="28" spans="1:27" ht="18" customHeight="1" x14ac:dyDescent="0.25">
      <c r="B28" s="53" t="s">
        <v>50</v>
      </c>
      <c r="C28" s="54">
        <v>0.29113850284359338</v>
      </c>
      <c r="D28" s="55">
        <v>90.400199605106778</v>
      </c>
      <c r="E28" s="56">
        <v>38.646618584742164</v>
      </c>
      <c r="F28" s="57">
        <v>2.5100000000000122E-2</v>
      </c>
      <c r="G28" s="58">
        <v>5.0000000000001155E-3</v>
      </c>
      <c r="H28" s="59">
        <v>2.0000000000000018E-2</v>
      </c>
      <c r="I28" s="60">
        <v>-1.1841685880200292E-2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-3.843089178531689E-2</v>
      </c>
      <c r="R28" s="60">
        <v>9.6546131032706484E-3</v>
      </c>
      <c r="S28" s="60">
        <v>1.782518444261294E-2</v>
      </c>
      <c r="T28" s="60">
        <v>0</v>
      </c>
      <c r="U28" s="60">
        <v>0</v>
      </c>
      <c r="V28" s="60">
        <v>0</v>
      </c>
      <c r="W28" s="60">
        <v>0</v>
      </c>
      <c r="X28" s="54">
        <v>0.30231426510314208</v>
      </c>
      <c r="Y28" s="55">
        <v>90.225239168975406</v>
      </c>
      <c r="Z28" s="56">
        <v>40.207941975565745</v>
      </c>
      <c r="AA28"/>
    </row>
    <row r="29" spans="1:27" ht="18" customHeight="1" x14ac:dyDescent="0.25">
      <c r="B29" s="53" t="s">
        <v>51</v>
      </c>
      <c r="C29" s="54">
        <v>5.9947666834720055</v>
      </c>
      <c r="D29" s="55">
        <v>117.92636908352056</v>
      </c>
      <c r="E29" s="56">
        <v>610.01793543490714</v>
      </c>
      <c r="F29" s="57">
        <v>2.50999999999999E-2</v>
      </c>
      <c r="G29" s="58">
        <v>4.9999999999998934E-3</v>
      </c>
      <c r="H29" s="59">
        <v>2.0000000000000018E-2</v>
      </c>
      <c r="I29" s="60">
        <v>-2.9147314073447395E-2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-3.8430891785317001E-2</v>
      </c>
      <c r="R29" s="60">
        <v>9.6546131032706484E-3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6.1158677904887577</v>
      </c>
      <c r="Y29" s="55">
        <v>115.63688571626906</v>
      </c>
      <c r="Z29" s="56">
        <v>634.6626600264774</v>
      </c>
      <c r="AA29"/>
    </row>
    <row r="30" spans="1:27" ht="18" customHeight="1" x14ac:dyDescent="0.25">
      <c r="A30" s="43"/>
      <c r="B30" s="53" t="s">
        <v>52</v>
      </c>
      <c r="C30" s="54">
        <v>43.396020960179385</v>
      </c>
      <c r="D30" s="55">
        <v>121.65707451876304</v>
      </c>
      <c r="E30" s="56">
        <v>4280.492964195334</v>
      </c>
      <c r="F30" s="57">
        <v>6.8817015719216723E-2</v>
      </c>
      <c r="G30" s="58">
        <v>5.1397384922828415E-2</v>
      </c>
      <c r="H30" s="59">
        <v>1.6568075064849808E-2</v>
      </c>
      <c r="I30" s="60">
        <v>4.6158627311024381E-2</v>
      </c>
      <c r="J30" s="60">
        <v>0</v>
      </c>
      <c r="K30" s="60">
        <v>0</v>
      </c>
      <c r="L30" s="60">
        <v>0</v>
      </c>
      <c r="M30" s="60">
        <v>0</v>
      </c>
      <c r="N30" s="60">
        <v>3.8345276123230576E-6</v>
      </c>
      <c r="O30" s="60">
        <v>0</v>
      </c>
      <c r="P30" s="60">
        <v>0</v>
      </c>
      <c r="Q30" s="60">
        <v>-3.843089178531689E-2</v>
      </c>
      <c r="R30" s="60">
        <v>9.6546131032708704E-3</v>
      </c>
      <c r="S30" s="60">
        <v>0</v>
      </c>
      <c r="T30" s="60">
        <v>0</v>
      </c>
      <c r="U30" s="60">
        <v>2.997619894899306E-2</v>
      </c>
      <c r="V30" s="60">
        <v>4.6201528326162755E-2</v>
      </c>
      <c r="W30" s="60">
        <v>-1.100000000000001E-2</v>
      </c>
      <c r="X30" s="54">
        <v>51.292097743899454</v>
      </c>
      <c r="Y30" s="55">
        <v>140.69177040805536</v>
      </c>
      <c r="Z30" s="56">
        <v>4374.8484445224703</v>
      </c>
      <c r="AA30"/>
    </row>
    <row r="31" spans="1:27" ht="18" customHeight="1" x14ac:dyDescent="0.25">
      <c r="B31" s="53" t="s">
        <v>53</v>
      </c>
      <c r="C31" s="54">
        <v>0.26785043746411591</v>
      </c>
      <c r="D31" s="55">
        <v>13.816361708815789</v>
      </c>
      <c r="E31" s="56">
        <v>232.63760151259697</v>
      </c>
      <c r="F31" s="57">
        <v>5.5749999999999966E-2</v>
      </c>
      <c r="G31" s="58">
        <v>3.0000000000000027E-2</v>
      </c>
      <c r="H31" s="59">
        <v>2.4999999999999911E-2</v>
      </c>
      <c r="I31" s="60">
        <v>-1.5779200652532466E-2</v>
      </c>
      <c r="J31" s="60">
        <v>0</v>
      </c>
      <c r="K31" s="60">
        <v>0</v>
      </c>
      <c r="L31" s="60">
        <v>1.3769456081956344E-2</v>
      </c>
      <c r="M31" s="60">
        <v>0</v>
      </c>
      <c r="N31" s="60">
        <v>0</v>
      </c>
      <c r="O31" s="60">
        <v>0</v>
      </c>
      <c r="P31" s="60">
        <v>0</v>
      </c>
      <c r="Q31" s="60">
        <v>-3.8430891785317112E-2</v>
      </c>
      <c r="R31" s="60">
        <v>9.6546131032708704E-3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0.29383740428775357</v>
      </c>
      <c r="Y31" s="55">
        <v>14.426490114540497</v>
      </c>
      <c r="Z31" s="56">
        <v>244.41488008917213</v>
      </c>
      <c r="AA31"/>
    </row>
    <row r="32" spans="1:27" ht="18" customHeight="1" x14ac:dyDescent="0.25">
      <c r="B32" s="53" t="s">
        <v>54</v>
      </c>
      <c r="C32" s="54">
        <v>1.4575265976282028</v>
      </c>
      <c r="D32" s="55">
        <v>2.9895436689482047</v>
      </c>
      <c r="E32" s="56">
        <v>5850.4979717161841</v>
      </c>
      <c r="F32" s="57">
        <v>4.5199999999999907E-2</v>
      </c>
      <c r="G32" s="58">
        <v>4.9999999999996714E-3</v>
      </c>
      <c r="H32" s="59">
        <v>4.0000000000000258E-2</v>
      </c>
      <c r="I32" s="60">
        <v>-2.9147314073447061E-2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-3.843089178531689E-2</v>
      </c>
      <c r="R32" s="60">
        <v>9.6546131032706484E-3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1.5458545453533818</v>
      </c>
      <c r="Y32" s="55">
        <v>2.9315031258625326</v>
      </c>
      <c r="Z32" s="56">
        <v>6327.8986062082276</v>
      </c>
      <c r="AA32"/>
    </row>
    <row r="33" spans="2:27" ht="18" customHeight="1" x14ac:dyDescent="0.25">
      <c r="B33" s="53" t="s">
        <v>55</v>
      </c>
      <c r="C33" s="54">
        <v>1.497118024348471</v>
      </c>
      <c r="D33" s="55">
        <v>20.291798169089464</v>
      </c>
      <c r="E33" s="56">
        <v>885.35358682743095</v>
      </c>
      <c r="F33" s="57">
        <v>4.5199999999999907E-2</v>
      </c>
      <c r="G33" s="58">
        <v>4.9999999999998934E-3</v>
      </c>
      <c r="H33" s="59">
        <v>4.0000000000000036E-2</v>
      </c>
      <c r="I33" s="60">
        <v>7.2253433274758194E-3</v>
      </c>
      <c r="J33" s="60">
        <v>3.7438528033208796E-2</v>
      </c>
      <c r="K33" s="60">
        <v>0</v>
      </c>
      <c r="L33" s="60">
        <v>0</v>
      </c>
      <c r="M33" s="60">
        <v>2.5180602872598712E-5</v>
      </c>
      <c r="N33" s="60">
        <v>0</v>
      </c>
      <c r="O33" s="60">
        <v>0</v>
      </c>
      <c r="P33" s="60">
        <v>0</v>
      </c>
      <c r="Q33" s="60">
        <v>-3.8430891785317001E-2</v>
      </c>
      <c r="R33" s="60">
        <v>9.6546131032706484E-3</v>
      </c>
      <c r="S33" s="60">
        <v>0</v>
      </c>
      <c r="T33" s="60">
        <v>0</v>
      </c>
      <c r="U33" s="60">
        <v>0</v>
      </c>
      <c r="V33" s="60">
        <v>0</v>
      </c>
      <c r="W33" s="60">
        <v>2.8999999999999915E-2</v>
      </c>
      <c r="X33" s="54">
        <v>1.6951059981889005</v>
      </c>
      <c r="Y33" s="55">
        <v>20.643308471703335</v>
      </c>
      <c r="Z33" s="56">
        <v>985.36879425841346</v>
      </c>
      <c r="AA33"/>
    </row>
    <row r="34" spans="2:27" ht="18" customHeight="1" x14ac:dyDescent="0.25">
      <c r="B34" s="53" t="s">
        <v>56</v>
      </c>
      <c r="C34" s="54">
        <v>1.0829226941114056</v>
      </c>
      <c r="D34" s="55">
        <v>45.350569168525482</v>
      </c>
      <c r="E34" s="56">
        <v>286.54706142819037</v>
      </c>
      <c r="F34" s="57">
        <v>4.5199999999999907E-2</v>
      </c>
      <c r="G34" s="58">
        <v>4.9999999999998934E-3</v>
      </c>
      <c r="H34" s="59">
        <v>4.0000000000000036E-2</v>
      </c>
      <c r="I34" s="60">
        <v>-2.9147314073447395E-2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-3.8430891785317112E-2</v>
      </c>
      <c r="R34" s="60">
        <v>9.6546131032708704E-3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1.1485491734302289</v>
      </c>
      <c r="Y34" s="55">
        <v>44.47010982246362</v>
      </c>
      <c r="Z34" s="56">
        <v>309.92930164073067</v>
      </c>
      <c r="AA34"/>
    </row>
    <row r="35" spans="2:27" ht="18" customHeight="1" x14ac:dyDescent="0.25">
      <c r="B35" s="53" t="s">
        <v>57</v>
      </c>
      <c r="C35" s="54">
        <v>0.3830902301811368</v>
      </c>
      <c r="D35" s="55">
        <v>27.737484490579781</v>
      </c>
      <c r="E35" s="56">
        <v>165.73538828782057</v>
      </c>
      <c r="F35" s="57">
        <v>4.5199999999999907E-2</v>
      </c>
      <c r="G35" s="58">
        <v>4.9999999999998934E-3</v>
      </c>
      <c r="H35" s="59">
        <v>4.0000000000000036E-2</v>
      </c>
      <c r="I35" s="60">
        <v>-2.9147314073447284E-2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-3.8430891785317001E-2</v>
      </c>
      <c r="R35" s="60">
        <v>9.6546131032706484E-3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0.4063059806727774</v>
      </c>
      <c r="Y35" s="55">
        <v>27.198974656993698</v>
      </c>
      <c r="Z35" s="56">
        <v>179.25939597210672</v>
      </c>
      <c r="AA35"/>
    </row>
    <row r="36" spans="2:27" ht="18" customHeight="1" x14ac:dyDescent="0.25">
      <c r="B36" s="53" t="s">
        <v>58</v>
      </c>
      <c r="C36" s="54">
        <v>2.5899872666297186</v>
      </c>
      <c r="D36" s="55">
        <v>779.61158736703248</v>
      </c>
      <c r="E36" s="56">
        <v>39.865809722662036</v>
      </c>
      <c r="F36" s="57">
        <v>1.9999999999999796E-2</v>
      </c>
      <c r="G36" s="58">
        <v>1.9999999999999796E-2</v>
      </c>
      <c r="H36" s="59">
        <v>0</v>
      </c>
      <c r="I36" s="60">
        <v>-2.9147314073447173E-2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-3.843089178531689E-2</v>
      </c>
      <c r="R36" s="60">
        <v>9.6546131032706484E-3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2.6160817365336833</v>
      </c>
      <c r="Y36" s="55">
        <v>787.46627891916637</v>
      </c>
      <c r="Z36" s="56">
        <v>39.865809722662036</v>
      </c>
      <c r="AA36"/>
    </row>
    <row r="37" spans="2:27" ht="18" customHeight="1" x14ac:dyDescent="0.25">
      <c r="B37" s="53" t="s">
        <v>59</v>
      </c>
      <c r="C37" s="54">
        <v>0.58309273985048804</v>
      </c>
      <c r="D37" s="55">
        <v>74.951402505230817</v>
      </c>
      <c r="E37" s="56">
        <v>93.355329511246069</v>
      </c>
      <c r="F37" s="57">
        <v>3.0124999999999735E-2</v>
      </c>
      <c r="G37" s="58">
        <v>4.9999999999998934E-3</v>
      </c>
      <c r="H37" s="59">
        <v>2.4999999999999911E-2</v>
      </c>
      <c r="I37" s="60">
        <v>-2.9147314073447173E-2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-3.8430891785317001E-2</v>
      </c>
      <c r="R37" s="60">
        <v>9.6546131032706484E-3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0.60071824808524099</v>
      </c>
      <c r="Y37" s="55">
        <v>73.496257309788035</v>
      </c>
      <c r="Z37" s="56">
        <v>98.081443067752886</v>
      </c>
      <c r="AA37"/>
    </row>
    <row r="38" spans="2:27" ht="18" customHeight="1" x14ac:dyDescent="0.25">
      <c r="B38" s="53" t="s">
        <v>60</v>
      </c>
      <c r="C38" s="54">
        <v>0.16521230073526963</v>
      </c>
      <c r="D38" s="55">
        <v>39.58685924110506</v>
      </c>
      <c r="E38" s="56">
        <v>50.080952286425763</v>
      </c>
      <c r="F38" s="57">
        <v>4.5199999999999907E-2</v>
      </c>
      <c r="G38" s="58">
        <v>4.9999999999998934E-3</v>
      </c>
      <c r="H38" s="59">
        <v>4.0000000000000036E-2</v>
      </c>
      <c r="I38" s="60">
        <v>-2.9147314073447173E-2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-3.8430891785317112E-2</v>
      </c>
      <c r="R38" s="60">
        <v>9.6546131032706484E-3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0.17522437426219398</v>
      </c>
      <c r="Y38" s="55">
        <v>38.818299533054983</v>
      </c>
      <c r="Z38" s="56">
        <v>54.16755799299812</v>
      </c>
      <c r="AA38"/>
    </row>
    <row r="39" spans="2:27" ht="18" customHeight="1" x14ac:dyDescent="0.25">
      <c r="B39" s="53" t="s">
        <v>61</v>
      </c>
      <c r="C39" s="54">
        <v>5.42794020515145</v>
      </c>
      <c r="D39" s="55">
        <v>70.223155060470972</v>
      </c>
      <c r="E39" s="56">
        <v>927.54708052817796</v>
      </c>
      <c r="F39" s="57">
        <v>4.5199999999999907E-2</v>
      </c>
      <c r="G39" s="58">
        <v>4.9999999999996714E-3</v>
      </c>
      <c r="H39" s="59">
        <v>4.0000000000000258E-2</v>
      </c>
      <c r="I39" s="60">
        <v>4.7974076560290291E-2</v>
      </c>
      <c r="J39" s="60">
        <v>0</v>
      </c>
      <c r="K39" s="60">
        <v>7.730628545207896E-3</v>
      </c>
      <c r="L39" s="60">
        <v>2.8096938987176578E-4</v>
      </c>
      <c r="M39" s="60">
        <v>9.137612376619586E-5</v>
      </c>
      <c r="N39" s="60">
        <v>0</v>
      </c>
      <c r="O39" s="60">
        <v>0</v>
      </c>
      <c r="P39" s="60">
        <v>0</v>
      </c>
      <c r="Q39" s="60">
        <v>-3.8430891785317112E-2</v>
      </c>
      <c r="R39" s="60">
        <v>9.6546131032706484E-3</v>
      </c>
      <c r="S39" s="60">
        <v>7.0757330081856029E-2</v>
      </c>
      <c r="T39" s="60">
        <v>0</v>
      </c>
      <c r="U39" s="60">
        <v>0</v>
      </c>
      <c r="V39" s="60">
        <v>0</v>
      </c>
      <c r="W39" s="60">
        <v>0</v>
      </c>
      <c r="X39" s="54">
        <v>6.214188123967034</v>
      </c>
      <c r="Y39" s="55">
        <v>74.329806339575541</v>
      </c>
      <c r="Z39" s="56">
        <v>1003.2349222992775</v>
      </c>
      <c r="AA39"/>
    </row>
    <row r="40" spans="2:27" ht="18" customHeight="1" x14ac:dyDescent="0.25">
      <c r="B40" s="53" t="s">
        <v>62</v>
      </c>
      <c r="C40" s="54">
        <v>2.2591381740017726</v>
      </c>
      <c r="D40" s="55">
        <v>2.5000182322718505</v>
      </c>
      <c r="E40" s="56">
        <v>10843.784152480286</v>
      </c>
      <c r="F40" s="57">
        <v>1.0000000000000009E-2</v>
      </c>
      <c r="G40" s="58">
        <v>0</v>
      </c>
      <c r="H40" s="59">
        <v>1.0000000000000009E-2</v>
      </c>
      <c r="I40" s="60">
        <v>-2.9147314073447284E-2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-3.8430891785317112E-2</v>
      </c>
      <c r="R40" s="60">
        <v>9.6546131032706484E-3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2.2373755004274161</v>
      </c>
      <c r="Y40" s="55">
        <v>2.4271494156664777</v>
      </c>
      <c r="Z40" s="56">
        <v>11061.744213945143</v>
      </c>
      <c r="AA40"/>
    </row>
    <row r="41" spans="2:27" ht="18" customHeight="1" thickBot="1" x14ac:dyDescent="0.3">
      <c r="B41" s="61" t="s">
        <v>63</v>
      </c>
      <c r="C41" s="62">
        <v>1.697735839523522</v>
      </c>
      <c r="D41" s="63">
        <v>4.7246690223503327</v>
      </c>
      <c r="E41" s="64">
        <v>4312.0121172313575</v>
      </c>
      <c r="F41" s="65">
        <v>1.0000000000000009E-2</v>
      </c>
      <c r="G41" s="66">
        <v>0</v>
      </c>
      <c r="H41" s="67">
        <v>1.0000000000000009E-2</v>
      </c>
      <c r="I41" s="68">
        <v>-2.9147314073447284E-2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-3.843089178531689E-2</v>
      </c>
      <c r="R41" s="68">
        <v>9.6546131032706484E-3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1.6813812529310654</v>
      </c>
      <c r="Y41" s="63">
        <v>4.5869576104628011</v>
      </c>
      <c r="Z41" s="64">
        <v>4398.6835607877074</v>
      </c>
      <c r="AA41"/>
    </row>
    <row r="42" spans="2:27" s="78" customFormat="1" ht="17.25" customHeight="1" thickTop="1" thickBot="1" x14ac:dyDescent="0.3">
      <c r="B42" s="69" t="s">
        <v>64</v>
      </c>
      <c r="C42" s="70">
        <v>144.52200465922746</v>
      </c>
      <c r="D42" s="71" t="s">
        <v>65</v>
      </c>
      <c r="E42" s="72">
        <v>32985.447691050555</v>
      </c>
      <c r="F42" s="73">
        <v>4.5659506412649931E-2</v>
      </c>
      <c r="G42" s="74">
        <v>2.7674417651898597E-2</v>
      </c>
      <c r="H42" s="75">
        <v>1.7500765273348762E-2</v>
      </c>
      <c r="I42" s="76">
        <v>-2.0549754015003474E-3</v>
      </c>
      <c r="J42" s="76">
        <v>3.8748870633686927E-4</v>
      </c>
      <c r="K42" s="76">
        <v>2.8997853675072349E-4</v>
      </c>
      <c r="L42" s="76">
        <v>3.6614616654384591E-5</v>
      </c>
      <c r="M42" s="76">
        <v>5.2755674648796713E-6</v>
      </c>
      <c r="N42" s="76">
        <v>1.2021027180342259E-6</v>
      </c>
      <c r="O42" s="76">
        <v>-1.2521156534061051E-3</v>
      </c>
      <c r="P42" s="76">
        <v>7.9499377120595405E-4</v>
      </c>
      <c r="Q42" s="76">
        <v>-3.8430891785317001E-2</v>
      </c>
      <c r="R42" s="76">
        <v>9.6546131032706484E-3</v>
      </c>
      <c r="S42" s="76">
        <v>3.309545843074968E-3</v>
      </c>
      <c r="T42" s="76">
        <v>0</v>
      </c>
      <c r="U42" s="76">
        <v>9.3706879207609006E-3</v>
      </c>
      <c r="V42" s="76">
        <v>1.4737633575572895E-2</v>
      </c>
      <c r="W42" s="76">
        <v>-1.2954690970480187E-2</v>
      </c>
      <c r="X42" s="70">
        <v>155.65327519491132</v>
      </c>
      <c r="Y42" s="71" t="s">
        <v>65</v>
      </c>
      <c r="Z42" s="72">
        <v>34257.411275322906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155.65327519491132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198</v>
      </c>
      <c r="Z49" s="89">
        <v>11.975142459353474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92</v>
      </c>
      <c r="Z50" s="89">
        <v>5.6066931688711321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3.2652568010473715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176.5003676241833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3.4881780144772279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179.98854563866053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6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EFEF-135E-4F37-A169-7E557243DE7B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368101.41751805827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50.755430359144718</v>
      </c>
      <c r="D16" s="46">
        <v>17578.048768671935</v>
      </c>
      <c r="E16" s="47">
        <v>34.649190722193737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-7.1999999999999842E-2</v>
      </c>
      <c r="X16" s="45">
        <v>49.802530038567234</v>
      </c>
      <c r="Y16" s="46">
        <v>18220.019305756301</v>
      </c>
      <c r="Z16" s="52">
        <v>32.800753414898736</v>
      </c>
      <c r="AA16"/>
    </row>
    <row r="17" spans="1:27" ht="18" customHeight="1" x14ac:dyDescent="0.25">
      <c r="B17" s="53" t="s">
        <v>40</v>
      </c>
      <c r="C17" s="54">
        <v>2.9560314436889947</v>
      </c>
      <c r="D17" s="55">
        <v>964.58717172675915</v>
      </c>
      <c r="E17" s="56">
        <v>36.774672485812694</v>
      </c>
      <c r="F17" s="57">
        <v>4.0300000000000002E-2</v>
      </c>
      <c r="G17" s="58">
        <v>3.0000000000000249E-2</v>
      </c>
      <c r="H17" s="59">
        <v>9.9999999999997868E-3</v>
      </c>
      <c r="I17" s="60">
        <v>6.7814653552284332E-2</v>
      </c>
      <c r="J17" s="60">
        <v>0</v>
      </c>
      <c r="K17" s="60">
        <v>0</v>
      </c>
      <c r="L17" s="60">
        <v>3.7809109213915448E-5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9.2888202900580641E-2</v>
      </c>
      <c r="T17" s="60">
        <v>0</v>
      </c>
      <c r="U17" s="60">
        <v>0</v>
      </c>
      <c r="V17" s="60">
        <v>0</v>
      </c>
      <c r="W17" s="60">
        <v>0</v>
      </c>
      <c r="X17" s="54">
        <v>3.4160335133423065</v>
      </c>
      <c r="Y17" s="55">
        <v>1092.727335879229</v>
      </c>
      <c r="Z17" s="56">
        <v>37.513843402777525</v>
      </c>
      <c r="AA17"/>
    </row>
    <row r="18" spans="1:27" ht="18" customHeight="1" x14ac:dyDescent="0.25">
      <c r="B18" s="53" t="s">
        <v>41</v>
      </c>
      <c r="C18" s="54">
        <v>26.378255790333018</v>
      </c>
      <c r="D18" s="55">
        <v>518.41357500534446</v>
      </c>
      <c r="E18" s="56">
        <v>610.59178375244699</v>
      </c>
      <c r="F18" s="57">
        <v>3.0000000000000027E-2</v>
      </c>
      <c r="G18" s="58">
        <v>3.0000000000000027E-2</v>
      </c>
      <c r="H18" s="59">
        <v>0</v>
      </c>
      <c r="I18" s="60">
        <v>-2.2942658628736234E-2</v>
      </c>
      <c r="J18" s="60">
        <v>0</v>
      </c>
      <c r="K18" s="60">
        <v>0</v>
      </c>
      <c r="L18" s="60">
        <v>0</v>
      </c>
      <c r="M18" s="60">
        <v>1.3778763530147842E-6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3.6233004137464775E-5</v>
      </c>
      <c r="T18" s="60">
        <v>0</v>
      </c>
      <c r="U18" s="60">
        <v>0</v>
      </c>
      <c r="V18" s="60">
        <v>0</v>
      </c>
      <c r="W18" s="60">
        <v>0</v>
      </c>
      <c r="X18" s="54">
        <v>27.342648342490019</v>
      </c>
      <c r="Y18" s="55">
        <v>537.36684449541656</v>
      </c>
      <c r="Z18" s="56">
        <v>610.5917837524471</v>
      </c>
      <c r="AA18"/>
    </row>
    <row r="19" spans="1:27" ht="18" customHeight="1" x14ac:dyDescent="0.25">
      <c r="B19" s="53" t="s">
        <v>42</v>
      </c>
      <c r="C19" s="54">
        <v>4.7021240124901462</v>
      </c>
      <c r="D19" s="55">
        <v>162.97178292991731</v>
      </c>
      <c r="E19" s="56">
        <v>346.22857488247757</v>
      </c>
      <c r="F19" s="57">
        <v>1.0024999999999729E-2</v>
      </c>
      <c r="G19" s="58">
        <v>4.9999999999998934E-3</v>
      </c>
      <c r="H19" s="59">
        <v>4.9999999999998934E-3</v>
      </c>
      <c r="I19" s="60">
        <v>-2.1456753089824643E-2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1.395144467768672E-3</v>
      </c>
      <c r="Q19" s="60">
        <v>-2.4104397542356271E-2</v>
      </c>
      <c r="R19" s="60">
        <v>1.1527793108043749E-3</v>
      </c>
      <c r="S19" s="60">
        <v>1.6309278070036903E-4</v>
      </c>
      <c r="T19" s="60">
        <v>0</v>
      </c>
      <c r="U19" s="60">
        <v>0</v>
      </c>
      <c r="V19" s="60">
        <v>0</v>
      </c>
      <c r="W19" s="60">
        <v>0</v>
      </c>
      <c r="X19" s="54">
        <v>4.6939488207739375</v>
      </c>
      <c r="Y19" s="55">
        <v>161.07367387265191</v>
      </c>
      <c r="Z19" s="56">
        <v>349.69951634567434</v>
      </c>
      <c r="AA19"/>
    </row>
    <row r="20" spans="1:27" ht="18" customHeight="1" x14ac:dyDescent="0.25">
      <c r="B20" s="53" t="s">
        <v>43</v>
      </c>
      <c r="C20" s="54">
        <v>48.086231861958296</v>
      </c>
      <c r="D20" s="55">
        <v>440.53664677900292</v>
      </c>
      <c r="E20" s="56">
        <v>1309.8451322097876</v>
      </c>
      <c r="F20" s="57">
        <v>3.5150000000000015E-2</v>
      </c>
      <c r="G20" s="58">
        <v>3.0000000000000027E-2</v>
      </c>
      <c r="H20" s="59">
        <v>4.9999999999998934E-3</v>
      </c>
      <c r="I20" s="60">
        <v>-2.2974361535157195E-2</v>
      </c>
      <c r="J20" s="60">
        <v>0</v>
      </c>
      <c r="K20" s="60">
        <v>0</v>
      </c>
      <c r="L20" s="60">
        <v>0</v>
      </c>
      <c r="M20" s="60">
        <v>5.1623754997454085E-6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-2.399999999999991E-2</v>
      </c>
      <c r="X20" s="54">
        <v>49.134110376168962</v>
      </c>
      <c r="Y20" s="55">
        <v>456.62790854032914</v>
      </c>
      <c r="Z20" s="56">
        <v>1291.2248977483459</v>
      </c>
      <c r="AA20"/>
    </row>
    <row r="21" spans="1:27" ht="18" customHeight="1" x14ac:dyDescent="0.25">
      <c r="B21" s="53" t="s">
        <v>44</v>
      </c>
      <c r="C21" s="54">
        <v>0.93805188982539933</v>
      </c>
      <c r="D21" s="55">
        <v>426.84883334243096</v>
      </c>
      <c r="E21" s="56">
        <v>26.371450027776906</v>
      </c>
      <c r="F21" s="57">
        <v>3.5150000000000015E-2</v>
      </c>
      <c r="G21" s="58">
        <v>3.0000000000000027E-2</v>
      </c>
      <c r="H21" s="59">
        <v>4.9999999999998934E-3</v>
      </c>
      <c r="I21" s="60">
        <v>-2.2959674727553669E-2</v>
      </c>
      <c r="J21" s="60">
        <v>0</v>
      </c>
      <c r="K21" s="60">
        <v>0</v>
      </c>
      <c r="L21" s="60">
        <v>0</v>
      </c>
      <c r="M21" s="60">
        <v>2.0194615027557816E-5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0.98207786887896142</v>
      </c>
      <c r="Y21" s="55">
        <v>442.44677801999029</v>
      </c>
      <c r="Z21" s="56">
        <v>26.635823814305368</v>
      </c>
      <c r="AA21"/>
    </row>
    <row r="22" spans="1:27" ht="18" customHeight="1" x14ac:dyDescent="0.25">
      <c r="B22" s="53" t="s">
        <v>45</v>
      </c>
      <c r="C22" s="54">
        <v>19.35449868514857</v>
      </c>
      <c r="D22" s="55">
        <v>97.990083585889195</v>
      </c>
      <c r="E22" s="56">
        <v>2370.1784478855975</v>
      </c>
      <c r="F22" s="57">
        <v>3.0124999999999735E-2</v>
      </c>
      <c r="G22" s="58">
        <v>4.9999999999998934E-3</v>
      </c>
      <c r="H22" s="59">
        <v>2.4999999999999911E-2</v>
      </c>
      <c r="I22" s="60">
        <v>-2.2069066126159886E-2</v>
      </c>
      <c r="J22" s="60">
        <v>0</v>
      </c>
      <c r="K22" s="60">
        <v>0</v>
      </c>
      <c r="L22" s="60">
        <v>0</v>
      </c>
      <c r="M22" s="60">
        <v>1.2261107102906621E-4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8.0903995387071603E-4</v>
      </c>
      <c r="T22" s="60">
        <v>0</v>
      </c>
      <c r="U22" s="60">
        <v>0</v>
      </c>
      <c r="V22" s="60">
        <v>0</v>
      </c>
      <c r="W22" s="60">
        <v>1.0000000000000009E-2</v>
      </c>
      <c r="X22" s="54">
        <v>20.285762605345624</v>
      </c>
      <c r="Y22" s="55">
        <v>96.788204979388254</v>
      </c>
      <c r="Z22" s="56">
        <v>2515.0704191279042</v>
      </c>
      <c r="AA22"/>
    </row>
    <row r="23" spans="1:27" ht="18" customHeight="1" x14ac:dyDescent="0.25">
      <c r="B23" s="53" t="s">
        <v>46</v>
      </c>
      <c r="C23" s="54">
        <v>15.313782650388694</v>
      </c>
      <c r="D23" s="55">
        <v>134.28648681280183</v>
      </c>
      <c r="E23" s="56">
        <v>1368.4578111037868</v>
      </c>
      <c r="F23" s="57">
        <v>3.0124999999999735E-2</v>
      </c>
      <c r="G23" s="58">
        <v>4.9999999999998934E-3</v>
      </c>
      <c r="H23" s="59">
        <v>2.4999999999999911E-2</v>
      </c>
      <c r="I23" s="60">
        <v>-1.9983421719532601E-2</v>
      </c>
      <c r="J23" s="60">
        <v>0</v>
      </c>
      <c r="K23" s="60">
        <v>0</v>
      </c>
      <c r="L23" s="60">
        <v>0</v>
      </c>
      <c r="M23" s="60">
        <v>1.0327601369319872E-4</v>
      </c>
      <c r="N23" s="60">
        <v>0</v>
      </c>
      <c r="O23" s="60">
        <v>0</v>
      </c>
      <c r="P23" s="60">
        <v>0</v>
      </c>
      <c r="Q23" s="60">
        <v>-2.4104397542356493E-2</v>
      </c>
      <c r="R23" s="60">
        <v>1.1527793108043749E-3</v>
      </c>
      <c r="S23" s="60">
        <v>2.9628667242147522E-3</v>
      </c>
      <c r="T23" s="60">
        <v>0</v>
      </c>
      <c r="U23" s="60">
        <v>0</v>
      </c>
      <c r="V23" s="60">
        <v>0</v>
      </c>
      <c r="W23" s="60">
        <v>0</v>
      </c>
      <c r="X23" s="54">
        <v>15.925598243686004</v>
      </c>
      <c r="Y23" s="55">
        <v>132.92230322332588</v>
      </c>
      <c r="Z23" s="56">
        <v>1437.7359877909157</v>
      </c>
      <c r="AA23"/>
    </row>
    <row r="24" spans="1:27" ht="18" customHeight="1" x14ac:dyDescent="0.25">
      <c r="B24" s="53" t="s">
        <v>0</v>
      </c>
      <c r="C24" s="54">
        <v>3.672325344970365</v>
      </c>
      <c r="D24" s="55">
        <v>125.80705689597889</v>
      </c>
      <c r="E24" s="56">
        <v>350.2816553135097</v>
      </c>
      <c r="F24" s="57">
        <v>3.0124999999999735E-2</v>
      </c>
      <c r="G24" s="58">
        <v>4.9999999999998934E-3</v>
      </c>
      <c r="H24" s="59">
        <v>2.4999999999999911E-2</v>
      </c>
      <c r="I24" s="60">
        <v>-9.639929637673339E-2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-7.5208718991556567E-2</v>
      </c>
      <c r="P24" s="60">
        <v>0</v>
      </c>
      <c r="Q24" s="60">
        <v>-2.4104397542356271E-2</v>
      </c>
      <c r="R24" s="60">
        <v>1.1527793108045969E-3</v>
      </c>
      <c r="S24" s="60">
        <v>6.7043245622899761E-5</v>
      </c>
      <c r="T24" s="60">
        <v>0</v>
      </c>
      <c r="U24" s="60">
        <v>0</v>
      </c>
      <c r="V24" s="60">
        <v>0</v>
      </c>
      <c r="W24" s="60">
        <v>0</v>
      </c>
      <c r="X24" s="54">
        <v>3.5212557139351244</v>
      </c>
      <c r="Y24" s="55">
        <v>114.8189805669269</v>
      </c>
      <c r="Z24" s="56">
        <v>368.01466411375611</v>
      </c>
      <c r="AA24"/>
    </row>
    <row r="25" spans="1:27" ht="18" customHeight="1" x14ac:dyDescent="0.25">
      <c r="B25" s="53" t="s">
        <v>47</v>
      </c>
      <c r="C25" s="54">
        <v>1.5203427256155759</v>
      </c>
      <c r="D25" s="55">
        <v>108.46670624122729</v>
      </c>
      <c r="E25" s="56">
        <v>168.20011724899669</v>
      </c>
      <c r="F25" s="57">
        <v>3.0124999999999735E-2</v>
      </c>
      <c r="G25" s="58">
        <v>4.9999999999998934E-3</v>
      </c>
      <c r="H25" s="59">
        <v>2.4999999999999911E-2</v>
      </c>
      <c r="I25" s="60">
        <v>-8.1167446024261736E-3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1.5212228647244252E-2</v>
      </c>
      <c r="T25" s="60">
        <v>0</v>
      </c>
      <c r="U25" s="60">
        <v>0</v>
      </c>
      <c r="V25" s="60">
        <v>0</v>
      </c>
      <c r="W25" s="60">
        <v>0</v>
      </c>
      <c r="X25" s="54">
        <v>1.600228177970846</v>
      </c>
      <c r="Y25" s="55">
        <v>108.66486244343103</v>
      </c>
      <c r="Z25" s="56">
        <v>176.71524818472716</v>
      </c>
      <c r="AA25"/>
    </row>
    <row r="26" spans="1:27" ht="18" customHeight="1" x14ac:dyDescent="0.25">
      <c r="B26" s="53" t="s">
        <v>48</v>
      </c>
      <c r="C26" s="54">
        <v>4.7300945407364141</v>
      </c>
      <c r="D26" s="55">
        <v>216.84000644257981</v>
      </c>
      <c r="E26" s="56">
        <v>261.76504705033557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4.9040331105928994</v>
      </c>
      <c r="Y26" s="55">
        <v>213.9810200024433</v>
      </c>
      <c r="Z26" s="56">
        <v>275.01690255725879</v>
      </c>
      <c r="AA26"/>
    </row>
    <row r="27" spans="1:27" ht="18" customHeight="1" x14ac:dyDescent="0.25">
      <c r="B27" s="53" t="s">
        <v>49</v>
      </c>
      <c r="C27" s="54">
        <v>0.21467666962140644</v>
      </c>
      <c r="D27" s="55">
        <v>121.22695736595922</v>
      </c>
      <c r="E27" s="56">
        <v>21.250389281652112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0.22257092048128188</v>
      </c>
      <c r="Y27" s="55">
        <v>119.62860735216663</v>
      </c>
      <c r="Z27" s="56">
        <v>22.326190239035746</v>
      </c>
      <c r="AA27"/>
    </row>
    <row r="28" spans="1:27" ht="18" customHeight="1" x14ac:dyDescent="0.25">
      <c r="B28" s="53" t="s">
        <v>50</v>
      </c>
      <c r="C28" s="54">
        <v>0.62861365282376569</v>
      </c>
      <c r="D28" s="55">
        <v>95.683896548353943</v>
      </c>
      <c r="E28" s="56">
        <v>78.836294360913101</v>
      </c>
      <c r="F28" s="57">
        <v>3.0124999999999735E-2</v>
      </c>
      <c r="G28" s="58">
        <v>4.9999999999998934E-3</v>
      </c>
      <c r="H28" s="59">
        <v>2.4999999999999911E-2</v>
      </c>
      <c r="I28" s="60">
        <v>-2.3711649662130352E-3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2.1092943616076276E-2</v>
      </c>
      <c r="T28" s="60">
        <v>0</v>
      </c>
      <c r="U28" s="60">
        <v>0</v>
      </c>
      <c r="V28" s="60">
        <v>0</v>
      </c>
      <c r="W28" s="60">
        <v>0</v>
      </c>
      <c r="X28" s="54">
        <v>0.6654763973162513</v>
      </c>
      <c r="Y28" s="55">
        <v>96.413970812834066</v>
      </c>
      <c r="Z28" s="56">
        <v>82.827381762934337</v>
      </c>
      <c r="AA28"/>
    </row>
    <row r="29" spans="1:27" ht="18" customHeight="1" x14ac:dyDescent="0.25">
      <c r="B29" s="53" t="s">
        <v>51</v>
      </c>
      <c r="C29" s="54">
        <v>1.6344816220679452</v>
      </c>
      <c r="D29" s="55">
        <v>181.65131186227831</v>
      </c>
      <c r="E29" s="56">
        <v>107.97488475990653</v>
      </c>
      <c r="F29" s="57">
        <v>3.0124999999999957E-2</v>
      </c>
      <c r="G29" s="58">
        <v>5.0000000000001155E-3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1.6945860012406597</v>
      </c>
      <c r="Y29" s="55">
        <v>179.25628040121455</v>
      </c>
      <c r="Z29" s="56">
        <v>113.44111330087676</v>
      </c>
      <c r="AA29"/>
    </row>
    <row r="30" spans="1:27" ht="18" customHeight="1" x14ac:dyDescent="0.25">
      <c r="A30" s="43"/>
      <c r="B30" s="53" t="s">
        <v>52</v>
      </c>
      <c r="C30" s="54">
        <v>120.61482564739838</v>
      </c>
      <c r="D30" s="55">
        <v>133.64881764553257</v>
      </c>
      <c r="E30" s="56">
        <v>10829.70978170237</v>
      </c>
      <c r="F30" s="57">
        <v>7.6754090201500702E-2</v>
      </c>
      <c r="G30" s="58">
        <v>5.6510071395103445E-2</v>
      </c>
      <c r="H30" s="59">
        <v>1.9161217062195535E-2</v>
      </c>
      <c r="I30" s="60">
        <v>0.41873267188542762</v>
      </c>
      <c r="J30" s="60">
        <v>0</v>
      </c>
      <c r="K30" s="60">
        <v>0</v>
      </c>
      <c r="L30" s="60">
        <v>0</v>
      </c>
      <c r="M30" s="60">
        <v>0</v>
      </c>
      <c r="N30" s="60">
        <v>3.0307714873045732E-4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9.5650338690809189E-3</v>
      </c>
      <c r="V30" s="60">
        <v>0.43790749219658598</v>
      </c>
      <c r="W30" s="60">
        <v>-1.4999999999999902E-2</v>
      </c>
      <c r="X30" s="54">
        <v>195.42069540997326</v>
      </c>
      <c r="Y30" s="55">
        <v>211.64741769460051</v>
      </c>
      <c r="Z30" s="56">
        <v>11079.976171991373</v>
      </c>
      <c r="AA30"/>
    </row>
    <row r="31" spans="1:27" ht="18" customHeight="1" x14ac:dyDescent="0.25">
      <c r="B31" s="53" t="s">
        <v>53</v>
      </c>
      <c r="C31" s="54">
        <v>1.3723743239911204</v>
      </c>
      <c r="D31" s="55">
        <v>9.6625411639078589</v>
      </c>
      <c r="E31" s="56">
        <v>1704.364473955113</v>
      </c>
      <c r="F31" s="57">
        <v>3.268749999999998E-2</v>
      </c>
      <c r="G31" s="58">
        <v>7.5000000000000622E-3</v>
      </c>
      <c r="H31" s="59">
        <v>2.4999999999999911E-2</v>
      </c>
      <c r="I31" s="60">
        <v>-1.9183318588245957E-2</v>
      </c>
      <c r="J31" s="60">
        <v>0</v>
      </c>
      <c r="K31" s="60">
        <v>0</v>
      </c>
      <c r="L31" s="60">
        <v>3.8853701903689419E-3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1.1527793108041529E-3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1.4354837090170049</v>
      </c>
      <c r="Y31" s="55">
        <v>9.6198723732270643</v>
      </c>
      <c r="Z31" s="56">
        <v>1790.6479254490903</v>
      </c>
      <c r="AA31"/>
    </row>
    <row r="32" spans="1:27" ht="18" customHeight="1" x14ac:dyDescent="0.25">
      <c r="B32" s="53" t="s">
        <v>54</v>
      </c>
      <c r="C32" s="54">
        <v>3.252021487310599</v>
      </c>
      <c r="D32" s="55">
        <v>8.7240178853232759</v>
      </c>
      <c r="E32" s="56">
        <v>4473.1978270447016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3.5044658255474945</v>
      </c>
      <c r="Y32" s="55">
        <v>8.6089936827010902</v>
      </c>
      <c r="Z32" s="56">
        <v>4884.8438570784883</v>
      </c>
      <c r="AA32"/>
    </row>
    <row r="33" spans="2:27" ht="18" customHeight="1" x14ac:dyDescent="0.25">
      <c r="B33" s="53" t="s">
        <v>55</v>
      </c>
      <c r="C33" s="54">
        <v>7.9712511650724265</v>
      </c>
      <c r="D33" s="55">
        <v>23.28638880007599</v>
      </c>
      <c r="E33" s="56">
        <v>4107.7650468739475</v>
      </c>
      <c r="F33" s="57">
        <v>5.0224999999999742E-2</v>
      </c>
      <c r="G33" s="58">
        <v>4.9999999999998934E-3</v>
      </c>
      <c r="H33" s="59">
        <v>4.4999999999999929E-2</v>
      </c>
      <c r="I33" s="60">
        <v>1.3791684989788999E-2</v>
      </c>
      <c r="J33" s="60">
        <v>3.7438528033208796E-2</v>
      </c>
      <c r="K33" s="60">
        <v>0</v>
      </c>
      <c r="L33" s="60">
        <v>0</v>
      </c>
      <c r="M33" s="60">
        <v>1.9028963561651402E-4</v>
      </c>
      <c r="N33" s="60">
        <v>0</v>
      </c>
      <c r="O33" s="60">
        <v>0</v>
      </c>
      <c r="P33" s="60">
        <v>0</v>
      </c>
      <c r="Q33" s="60">
        <v>-2.4104397542356382E-2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6.0000000000000053E-3</v>
      </c>
      <c r="X33" s="54">
        <v>8.966808678249599</v>
      </c>
      <c r="Y33" s="55">
        <v>23.844213001029409</v>
      </c>
      <c r="Z33" s="56">
        <v>4512.6968180643989</v>
      </c>
      <c r="AA33"/>
    </row>
    <row r="34" spans="2:27" ht="18" customHeight="1" x14ac:dyDescent="0.25">
      <c r="B34" s="53" t="s">
        <v>56</v>
      </c>
      <c r="C34" s="54">
        <v>0.83744218100177947</v>
      </c>
      <c r="D34" s="55">
        <v>45.645562738773542</v>
      </c>
      <c r="E34" s="56">
        <v>220.15954167402538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-2.4104397542356382E-2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0.90245021923878699</v>
      </c>
      <c r="Y34" s="55">
        <v>45.043736318162786</v>
      </c>
      <c r="Z34" s="56">
        <v>240.41972349657752</v>
      </c>
      <c r="AA34"/>
    </row>
    <row r="35" spans="2:27" ht="18" customHeight="1" x14ac:dyDescent="0.25">
      <c r="B35" s="53" t="s">
        <v>57</v>
      </c>
      <c r="C35" s="54">
        <v>1.9431460246264755E-3</v>
      </c>
      <c r="D35" s="55">
        <v>95.164398261075291</v>
      </c>
      <c r="E35" s="56">
        <v>0.24502600469923078</v>
      </c>
      <c r="F35" s="57">
        <v>5.022499999999952E-2</v>
      </c>
      <c r="G35" s="58">
        <v>4.9999999999996714E-3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2.0939864216529278E-3</v>
      </c>
      <c r="Y35" s="55">
        <v>93.909677194258634</v>
      </c>
      <c r="Z35" s="56">
        <v>0.26757452278167748</v>
      </c>
      <c r="AA35"/>
    </row>
    <row r="36" spans="2:27" ht="18" customHeight="1" x14ac:dyDescent="0.25">
      <c r="B36" s="53" t="s">
        <v>58</v>
      </c>
      <c r="C36" s="54">
        <v>6.4734447810563003</v>
      </c>
      <c r="D36" s="55">
        <v>702.07083509864822</v>
      </c>
      <c r="E36" s="56">
        <v>110.64601104212024</v>
      </c>
      <c r="F36" s="57">
        <v>4.9999999999996714E-3</v>
      </c>
      <c r="G36" s="58">
        <v>4.9999999999996714E-3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6.3880938757799104</v>
      </c>
      <c r="Y36" s="55">
        <v>692.8141899320475</v>
      </c>
      <c r="Z36" s="56">
        <v>110.64601104212025</v>
      </c>
      <c r="AA36"/>
    </row>
    <row r="37" spans="2:27" ht="18" customHeight="1" x14ac:dyDescent="0.25">
      <c r="B37" s="53" t="s">
        <v>59</v>
      </c>
      <c r="C37" s="54">
        <v>1.7714298179821972</v>
      </c>
      <c r="D37" s="55">
        <v>73.202445936917442</v>
      </c>
      <c r="E37" s="56">
        <v>290.38862764373778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-2.2979405282338217E-2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1.8545316180080371</v>
      </c>
      <c r="Y37" s="55">
        <v>72.237288244146924</v>
      </c>
      <c r="Z37" s="56">
        <v>308.07329506724142</v>
      </c>
      <c r="AA37"/>
    </row>
    <row r="38" spans="2:27" ht="18" customHeight="1" x14ac:dyDescent="0.25">
      <c r="B38" s="53" t="s">
        <v>60</v>
      </c>
      <c r="C38" s="54">
        <v>0.35477175894046314</v>
      </c>
      <c r="D38" s="55">
        <v>37.770218620942693</v>
      </c>
      <c r="E38" s="56">
        <v>112.71475947785504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-2.2979405282337995E-2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-2.410439754235616E-2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0.3823115898611163</v>
      </c>
      <c r="Y38" s="55">
        <v>37.272226831282516</v>
      </c>
      <c r="Z38" s="56">
        <v>123.08733521880464</v>
      </c>
      <c r="AA38"/>
    </row>
    <row r="39" spans="2:27" ht="18" customHeight="1" x14ac:dyDescent="0.25">
      <c r="B39" s="53" t="s">
        <v>61</v>
      </c>
      <c r="C39" s="54">
        <v>6.7953685019421473</v>
      </c>
      <c r="D39" s="55">
        <v>42.898901575897995</v>
      </c>
      <c r="E39" s="56">
        <v>1900.8510481098215</v>
      </c>
      <c r="F39" s="57">
        <v>5.022499999999952E-2</v>
      </c>
      <c r="G39" s="58">
        <v>4.9999999999996714E-3</v>
      </c>
      <c r="H39" s="59">
        <v>4.4999999999999929E-2</v>
      </c>
      <c r="I39" s="60">
        <v>0.20513644265880004</v>
      </c>
      <c r="J39" s="60">
        <v>0</v>
      </c>
      <c r="K39" s="60">
        <v>3.8480310903600712E-2</v>
      </c>
      <c r="L39" s="60">
        <v>1.0099984691175123E-2</v>
      </c>
      <c r="M39" s="60">
        <v>7.6357721354358699E-3</v>
      </c>
      <c r="N39" s="60">
        <v>0</v>
      </c>
      <c r="O39" s="60">
        <v>0</v>
      </c>
      <c r="P39" s="60">
        <v>0</v>
      </c>
      <c r="Q39" s="60">
        <v>-2.4104397542356271E-2</v>
      </c>
      <c r="R39" s="60">
        <v>1.1527793108043749E-3</v>
      </c>
      <c r="S39" s="60">
        <v>0.16698773769236785</v>
      </c>
      <c r="T39" s="60">
        <v>0</v>
      </c>
      <c r="U39" s="60">
        <v>0</v>
      </c>
      <c r="V39" s="60">
        <v>0</v>
      </c>
      <c r="W39" s="60">
        <v>0</v>
      </c>
      <c r="X39" s="54">
        <v>9.0326240915183131</v>
      </c>
      <c r="Y39" s="55">
        <v>52.217312411280105</v>
      </c>
      <c r="Z39" s="56">
        <v>2075.7768658121281</v>
      </c>
      <c r="AA39"/>
    </row>
    <row r="40" spans="2:27" ht="18" customHeight="1" x14ac:dyDescent="0.25">
      <c r="B40" s="53" t="s">
        <v>62</v>
      </c>
      <c r="C40" s="54">
        <v>2.1443626915927414</v>
      </c>
      <c r="D40" s="55">
        <v>2.50105606906981</v>
      </c>
      <c r="E40" s="56">
        <v>10288.594732977435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2.1371977511261355</v>
      </c>
      <c r="Y40" s="55">
        <v>2.443583288024803</v>
      </c>
      <c r="Z40" s="56">
        <v>10495.395487110283</v>
      </c>
      <c r="AA40"/>
    </row>
    <row r="41" spans="2:27" ht="18" customHeight="1" thickBot="1" x14ac:dyDescent="0.3">
      <c r="B41" s="61" t="s">
        <v>63</v>
      </c>
      <c r="C41" s="62">
        <v>3.3806887746661087</v>
      </c>
      <c r="D41" s="63">
        <v>4.9599873828358207</v>
      </c>
      <c r="E41" s="64">
        <v>8179.1065510329636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-2.4104397542356271E-2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3.3693929085789152</v>
      </c>
      <c r="Y41" s="63">
        <v>4.8460098225703527</v>
      </c>
      <c r="Z41" s="64">
        <v>8343.5065927087271</v>
      </c>
      <c r="AA41"/>
    </row>
    <row r="42" spans="2:27" s="78" customFormat="1" ht="17.25" customHeight="1" thickTop="1" thickBot="1" x14ac:dyDescent="0.3">
      <c r="B42" s="69" t="s">
        <v>64</v>
      </c>
      <c r="C42" s="70">
        <v>335.85486552579215</v>
      </c>
      <c r="D42" s="71" t="s">
        <v>65</v>
      </c>
      <c r="E42" s="72">
        <v>49309.148878623979</v>
      </c>
      <c r="F42" s="73">
        <v>4.9540802934282757E-2</v>
      </c>
      <c r="G42" s="74">
        <v>3.323471268477296E-2</v>
      </c>
      <c r="H42" s="75">
        <v>1.5781593523062964E-2</v>
      </c>
      <c r="I42" s="76">
        <v>0.14981407647268785</v>
      </c>
      <c r="J42" s="76">
        <v>8.8973292940597304E-4</v>
      </c>
      <c r="K42" s="76">
        <v>7.788965071526821E-4</v>
      </c>
      <c r="L42" s="76">
        <v>2.2781118082404461E-4</v>
      </c>
      <c r="M42" s="76">
        <v>1.7884525875411228E-4</v>
      </c>
      <c r="N42" s="76">
        <v>1.1432354536422551E-4</v>
      </c>
      <c r="O42" s="76">
        <v>-7.9047526743336594E-4</v>
      </c>
      <c r="P42" s="76">
        <v>1.8064254049265926E-5</v>
      </c>
      <c r="Q42" s="76">
        <v>-2.4104397542356493E-2</v>
      </c>
      <c r="R42" s="76">
        <v>1.1527793108043749E-3</v>
      </c>
      <c r="S42" s="76">
        <v>4.6574536195940208E-3</v>
      </c>
      <c r="T42" s="76">
        <v>0</v>
      </c>
      <c r="U42" s="76">
        <v>3.594748739125686E-3</v>
      </c>
      <c r="V42" s="76">
        <v>0.16555424602735691</v>
      </c>
      <c r="W42" s="76">
        <v>-1.8321995599478447E-2</v>
      </c>
      <c r="X42" s="70">
        <v>417.5870097941102</v>
      </c>
      <c r="Y42" s="71" t="s">
        <v>65</v>
      </c>
      <c r="Z42" s="72">
        <v>51304.952183117879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4.833634395906139E-2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437.77163913235444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160</v>
      </c>
      <c r="Z49" s="89">
        <v>22.456118736687102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89</v>
      </c>
      <c r="Z50" s="89">
        <v>15.768709367505375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8.9719150727214583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484.96838230926835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9.5844335717745821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494.55281588104293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5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CCC1-E446-4531-8EE3-91C4A1EB3C71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5441.2989999999472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7160.6013061152626</v>
      </c>
      <c r="D16" s="46">
        <v>7456.4498881709496</v>
      </c>
      <c r="E16" s="47">
        <v>11523.877577411158</v>
      </c>
      <c r="F16" s="48">
        <v>3.0000000000000027E-2</v>
      </c>
      <c r="G16" s="49">
        <v>3.0000000000000027E-2</v>
      </c>
      <c r="H16" s="50">
        <v>0</v>
      </c>
      <c r="I16" s="51">
        <v>1.1527793108043749E-3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1.1527793108041529E-3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7605.4392234123416</v>
      </c>
      <c r="Y16" s="46">
        <v>7919.6668020705274</v>
      </c>
      <c r="Z16" s="52">
        <v>11523.87757741116</v>
      </c>
      <c r="AA16"/>
    </row>
    <row r="17" spans="1:27" ht="18" customHeight="1" x14ac:dyDescent="0.25">
      <c r="B17" s="53" t="s">
        <v>40</v>
      </c>
      <c r="C17" s="54">
        <v>22.737432483020079</v>
      </c>
      <c r="D17" s="55">
        <v>1116.3926402617903</v>
      </c>
      <c r="E17" s="56">
        <v>244.40253362137781</v>
      </c>
      <c r="F17" s="57">
        <v>3.0000000000000027E-2</v>
      </c>
      <c r="G17" s="58">
        <v>3.0000000000000027E-2</v>
      </c>
      <c r="H17" s="59">
        <v>0</v>
      </c>
      <c r="I17" s="60">
        <v>5.6857195317139064E-2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1.1527793108041529E-3</v>
      </c>
      <c r="S17" s="60">
        <v>5.5640275048411514E-2</v>
      </c>
      <c r="T17" s="60">
        <v>0</v>
      </c>
      <c r="U17" s="60">
        <v>0</v>
      </c>
      <c r="V17" s="60">
        <v>0</v>
      </c>
      <c r="W17" s="60">
        <v>0</v>
      </c>
      <c r="X17" s="54">
        <v>25.4936594672909</v>
      </c>
      <c r="Y17" s="55">
        <v>1251.7215311745513</v>
      </c>
      <c r="Z17" s="56">
        <v>244.40253362137784</v>
      </c>
      <c r="AA17"/>
    </row>
    <row r="18" spans="1:27" ht="18" customHeight="1" x14ac:dyDescent="0.25">
      <c r="B18" s="53" t="s">
        <v>41</v>
      </c>
      <c r="C18" s="54">
        <v>440.87468082424493</v>
      </c>
      <c r="D18" s="55">
        <v>259.25402125744876</v>
      </c>
      <c r="E18" s="56">
        <v>20406.611801933373</v>
      </c>
      <c r="F18" s="57">
        <v>3.0000000000000027E-2</v>
      </c>
      <c r="G18" s="58">
        <v>3.0000000000000027E-2</v>
      </c>
      <c r="H18" s="59">
        <v>0</v>
      </c>
      <c r="I18" s="60">
        <v>1.187665190034437E-3</v>
      </c>
      <c r="J18" s="60">
        <v>0</v>
      </c>
      <c r="K18" s="60">
        <v>0</v>
      </c>
      <c r="L18" s="60">
        <v>0</v>
      </c>
      <c r="M18" s="60">
        <v>3.3042240313641003E-5</v>
      </c>
      <c r="N18" s="60">
        <v>0</v>
      </c>
      <c r="O18" s="60">
        <v>0</v>
      </c>
      <c r="P18" s="60">
        <v>0</v>
      </c>
      <c r="Q18" s="60">
        <v>0</v>
      </c>
      <c r="R18" s="60">
        <v>1.1527793108043749E-3</v>
      </c>
      <c r="S18" s="60">
        <v>1.8034099140695758E-6</v>
      </c>
      <c r="T18" s="60">
        <v>0</v>
      </c>
      <c r="U18" s="60">
        <v>0</v>
      </c>
      <c r="V18" s="60">
        <v>0</v>
      </c>
      <c r="W18" s="60">
        <v>0</v>
      </c>
      <c r="X18" s="54">
        <v>468.27944833907924</v>
      </c>
      <c r="Y18" s="55">
        <v>275.36924966331537</v>
      </c>
      <c r="Z18" s="56">
        <v>20406.611801933381</v>
      </c>
      <c r="AA18"/>
    </row>
    <row r="19" spans="1:27" ht="18" customHeight="1" x14ac:dyDescent="0.25">
      <c r="B19" s="53" t="s">
        <v>42</v>
      </c>
      <c r="C19" s="54">
        <v>13.992657701594545</v>
      </c>
      <c r="D19" s="55">
        <v>48.591460398540377</v>
      </c>
      <c r="E19" s="56">
        <v>3455.5843977922182</v>
      </c>
      <c r="F19" s="57">
        <v>4.9999999999998934E-3</v>
      </c>
      <c r="G19" s="58">
        <v>4.9999999999998934E-3</v>
      </c>
      <c r="H19" s="59">
        <v>0</v>
      </c>
      <c r="I19" s="60">
        <v>1.1527793108045969E-3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1.1527793108043749E-3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54">
        <v>14.149226249078769</v>
      </c>
      <c r="Y19" s="55">
        <v>49.135166571947977</v>
      </c>
      <c r="Z19" s="56">
        <v>3455.5843977922195</v>
      </c>
      <c r="AA19"/>
    </row>
    <row r="20" spans="1:27" ht="18" customHeight="1" x14ac:dyDescent="0.25">
      <c r="B20" s="53" t="s">
        <v>43</v>
      </c>
      <c r="C20" s="54">
        <v>523.3104596071156</v>
      </c>
      <c r="D20" s="55">
        <v>371.14471495269214</v>
      </c>
      <c r="E20" s="56">
        <v>16919.88397594677</v>
      </c>
      <c r="F20" s="57">
        <v>3.0000000000000027E-2</v>
      </c>
      <c r="G20" s="58">
        <v>3.0000000000000027E-2</v>
      </c>
      <c r="H20" s="59">
        <v>0</v>
      </c>
      <c r="I20" s="60">
        <v>1.1625419963392503E-3</v>
      </c>
      <c r="J20" s="60">
        <v>0</v>
      </c>
      <c r="K20" s="60">
        <v>0</v>
      </c>
      <c r="L20" s="60">
        <v>0</v>
      </c>
      <c r="M20" s="60">
        <v>9.751444271399734E-6</v>
      </c>
      <c r="N20" s="60">
        <v>0</v>
      </c>
      <c r="O20" s="60">
        <v>0</v>
      </c>
      <c r="P20" s="60">
        <v>0</v>
      </c>
      <c r="Q20" s="60">
        <v>0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555.82548674013856</v>
      </c>
      <c r="Y20" s="55">
        <v>394.20517601442003</v>
      </c>
      <c r="Z20" s="56">
        <v>16919.883975946774</v>
      </c>
      <c r="AA20"/>
    </row>
    <row r="21" spans="1:27" ht="18" customHeight="1" x14ac:dyDescent="0.25">
      <c r="B21" s="53" t="s">
        <v>44</v>
      </c>
      <c r="C21" s="54">
        <v>0.3636300043944336</v>
      </c>
      <c r="D21" s="55">
        <v>649.39961001038091</v>
      </c>
      <c r="E21" s="56">
        <v>6.719375844194686</v>
      </c>
      <c r="F21" s="57">
        <v>2.9999999999999805E-2</v>
      </c>
      <c r="G21" s="58">
        <v>2.9999999999999805E-2</v>
      </c>
      <c r="H21" s="59">
        <v>0</v>
      </c>
      <c r="I21" s="60">
        <v>1.1527793108045969E-3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0.38621978518329075</v>
      </c>
      <c r="Y21" s="55">
        <v>689.74225131396065</v>
      </c>
      <c r="Z21" s="56">
        <v>6.7193758441946887</v>
      </c>
      <c r="AA21"/>
    </row>
    <row r="22" spans="1:27" ht="18" customHeight="1" x14ac:dyDescent="0.25">
      <c r="B22" s="53" t="s">
        <v>45</v>
      </c>
      <c r="C22" s="54">
        <v>1645.4058074786976</v>
      </c>
      <c r="D22" s="55">
        <v>324.94840300893173</v>
      </c>
      <c r="E22" s="56">
        <v>60763.09194602089</v>
      </c>
      <c r="F22" s="57">
        <v>3.0000000000000027E-2</v>
      </c>
      <c r="G22" s="58">
        <v>3.0000000000000027E-2</v>
      </c>
      <c r="H22" s="59">
        <v>0</v>
      </c>
      <c r="I22" s="60">
        <v>1.1567911650380847E-3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1.1527793108043749E-3</v>
      </c>
      <c r="S22" s="60">
        <v>4.0072347764485983E-6</v>
      </c>
      <c r="T22" s="60">
        <v>0</v>
      </c>
      <c r="U22" s="60">
        <v>0</v>
      </c>
      <c r="V22" s="60">
        <v>0</v>
      </c>
      <c r="W22" s="60">
        <v>0</v>
      </c>
      <c r="X22" s="54">
        <v>1747.6303285610145</v>
      </c>
      <c r="Y22" s="55">
        <v>345.13655034806885</v>
      </c>
      <c r="Z22" s="56">
        <v>60763.091946020882</v>
      </c>
      <c r="AA22"/>
    </row>
    <row r="23" spans="1:27" ht="18" customHeight="1" x14ac:dyDescent="0.25">
      <c r="B23" s="53" t="s">
        <v>46</v>
      </c>
      <c r="C23" s="54">
        <v>386.53626471446825</v>
      </c>
      <c r="D23" s="55">
        <v>139.94104213412817</v>
      </c>
      <c r="E23" s="56">
        <v>33145.638376251729</v>
      </c>
      <c r="F23" s="57">
        <v>3.0000000000000027E-2</v>
      </c>
      <c r="G23" s="58">
        <v>3.0000000000000027E-2</v>
      </c>
      <c r="H23" s="59">
        <v>0</v>
      </c>
      <c r="I23" s="60">
        <v>1.2067131157982303E-3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1.1527793108043749E-3</v>
      </c>
      <c r="S23" s="60">
        <v>5.3871702809349387E-5</v>
      </c>
      <c r="T23" s="60">
        <v>0</v>
      </c>
      <c r="U23" s="60">
        <v>0</v>
      </c>
      <c r="V23" s="60">
        <v>0</v>
      </c>
      <c r="W23" s="60">
        <v>0</v>
      </c>
      <c r="X23" s="54">
        <v>410.57116771330607</v>
      </c>
      <c r="Y23" s="55">
        <v>148.6426043943591</v>
      </c>
      <c r="Z23" s="56">
        <v>33145.638376251729</v>
      </c>
      <c r="AA23"/>
    </row>
    <row r="24" spans="1:27" ht="18" customHeight="1" x14ac:dyDescent="0.25">
      <c r="B24" s="53" t="s">
        <v>0</v>
      </c>
      <c r="C24" s="54">
        <v>69.39739343072425</v>
      </c>
      <c r="D24" s="55">
        <v>164.16639305025538</v>
      </c>
      <c r="E24" s="56">
        <v>5072.711324745741</v>
      </c>
      <c r="F24" s="57">
        <v>3.0000000000000027E-2</v>
      </c>
      <c r="G24" s="58">
        <v>3.0000000000000027E-2</v>
      </c>
      <c r="H24" s="59">
        <v>0</v>
      </c>
      <c r="I24" s="60">
        <v>-5.2690724115702303E-2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-5.3781505219985259E-2</v>
      </c>
      <c r="P24" s="60">
        <v>0</v>
      </c>
      <c r="Q24" s="60">
        <v>0</v>
      </c>
      <c r="R24" s="60">
        <v>1.1527793108043749E-3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54">
        <v>69.744408905331341</v>
      </c>
      <c r="Y24" s="55">
        <v>164.98729245270539</v>
      </c>
      <c r="Z24" s="56">
        <v>5072.711324745741</v>
      </c>
      <c r="AA24"/>
    </row>
    <row r="25" spans="1:27" ht="18" customHeight="1" x14ac:dyDescent="0.25">
      <c r="B25" s="53" t="s">
        <v>47</v>
      </c>
      <c r="C25" s="54">
        <v>193.01108918606005</v>
      </c>
      <c r="D25" s="55">
        <v>207.26048863518619</v>
      </c>
      <c r="E25" s="56">
        <v>11174.986054913292</v>
      </c>
      <c r="F25" s="57">
        <v>3.0000000000000027E-2</v>
      </c>
      <c r="G25" s="58">
        <v>3.0000000000000027E-2</v>
      </c>
      <c r="H25" s="59">
        <v>0</v>
      </c>
      <c r="I25" s="60">
        <v>1.157376292724166E-3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1.1527793108041529E-3</v>
      </c>
      <c r="S25" s="60">
        <v>4.591688716359954E-6</v>
      </c>
      <c r="T25" s="60">
        <v>0</v>
      </c>
      <c r="U25" s="60">
        <v>0</v>
      </c>
      <c r="V25" s="60">
        <v>0</v>
      </c>
      <c r="W25" s="60">
        <v>0</v>
      </c>
      <c r="X25" s="54">
        <v>205.00245521169231</v>
      </c>
      <c r="Y25" s="55">
        <v>220.13713936213009</v>
      </c>
      <c r="Z25" s="56">
        <v>11174.986054913292</v>
      </c>
      <c r="AA25"/>
    </row>
    <row r="26" spans="1:27" ht="18" customHeight="1" x14ac:dyDescent="0.25">
      <c r="B26" s="53" t="s">
        <v>48</v>
      </c>
      <c r="C26" s="54">
        <v>1059.491490547505</v>
      </c>
      <c r="D26" s="55">
        <v>2044.5679663330643</v>
      </c>
      <c r="E26" s="56">
        <v>6218.3786970762603</v>
      </c>
      <c r="F26" s="57">
        <v>3.0000000000000027E-2</v>
      </c>
      <c r="G26" s="58">
        <v>3.0000000000000027E-2</v>
      </c>
      <c r="H26" s="59">
        <v>0</v>
      </c>
      <c r="I26" s="60">
        <v>1.1527793108043749E-3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1125.3102630082244</v>
      </c>
      <c r="Y26" s="55">
        <v>2171.5826285150233</v>
      </c>
      <c r="Z26" s="56">
        <v>6218.3786970762612</v>
      </c>
      <c r="AA26"/>
    </row>
    <row r="27" spans="1:27" ht="18" customHeight="1" x14ac:dyDescent="0.25">
      <c r="B27" s="53" t="s">
        <v>49</v>
      </c>
      <c r="C27" s="54">
        <v>32.339433647927748</v>
      </c>
      <c r="D27" s="55">
        <v>136.08313825725673</v>
      </c>
      <c r="E27" s="56">
        <v>2851.7361426623238</v>
      </c>
      <c r="F27" s="57">
        <v>3.0000000000000027E-2</v>
      </c>
      <c r="G27" s="58">
        <v>3.0000000000000027E-2</v>
      </c>
      <c r="H27" s="59">
        <v>0</v>
      </c>
      <c r="I27" s="60">
        <v>1.1527793108043749E-3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34.348455753127986</v>
      </c>
      <c r="Y27" s="55">
        <v>144.53702881947956</v>
      </c>
      <c r="Z27" s="56">
        <v>2851.7361426623243</v>
      </c>
      <c r="AA27"/>
    </row>
    <row r="28" spans="1:27" ht="18" customHeight="1" x14ac:dyDescent="0.25">
      <c r="B28" s="53" t="s">
        <v>50</v>
      </c>
      <c r="C28" s="54">
        <v>7.1918378612725209E-2</v>
      </c>
      <c r="D28" s="55">
        <v>130.20836367399278</v>
      </c>
      <c r="E28" s="56">
        <v>6.6279962285178327</v>
      </c>
      <c r="F28" s="57">
        <v>3.0000000000000027E-2</v>
      </c>
      <c r="G28" s="58">
        <v>3.0000000000000027E-2</v>
      </c>
      <c r="H28" s="59">
        <v>0</v>
      </c>
      <c r="I28" s="60">
        <v>0.12905480050628748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1.1527793108043749E-3</v>
      </c>
      <c r="S28" s="60">
        <v>0.1277547481649417</v>
      </c>
      <c r="T28" s="60">
        <v>0</v>
      </c>
      <c r="U28" s="60">
        <v>0</v>
      </c>
      <c r="V28" s="60">
        <v>0</v>
      </c>
      <c r="W28" s="60">
        <v>0</v>
      </c>
      <c r="X28" s="54">
        <v>8.6144857865921257E-2</v>
      </c>
      <c r="Y28" s="55">
        <v>155.96543189678641</v>
      </c>
      <c r="Z28" s="56">
        <v>6.6279962285178309</v>
      </c>
      <c r="AA28"/>
    </row>
    <row r="29" spans="1:27" ht="18" customHeight="1" x14ac:dyDescent="0.25">
      <c r="B29" s="53" t="s">
        <v>51</v>
      </c>
      <c r="C29" s="54">
        <v>0.4506977800308134</v>
      </c>
      <c r="D29" s="55">
        <v>192.32938877185495</v>
      </c>
      <c r="E29" s="56">
        <v>28.120368888528439</v>
      </c>
      <c r="F29" s="57">
        <v>3.0000000000000027E-2</v>
      </c>
      <c r="G29" s="58">
        <v>3.0000000000000027E-2</v>
      </c>
      <c r="H29" s="59">
        <v>0</v>
      </c>
      <c r="I29" s="60">
        <v>1.1527793108043749E-3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0.47869647081507816</v>
      </c>
      <c r="Y29" s="55">
        <v>204.2774642307171</v>
      </c>
      <c r="Z29" s="56">
        <v>28.120368888528439</v>
      </c>
      <c r="AA29"/>
    </row>
    <row r="30" spans="1:27" ht="18" customHeight="1" x14ac:dyDescent="0.25">
      <c r="A30" s="43"/>
      <c r="B30" s="53" t="s">
        <v>52</v>
      </c>
      <c r="C30" s="54">
        <v>67.945967663373523</v>
      </c>
      <c r="D30" s="55">
        <v>22.655478714855796</v>
      </c>
      <c r="E30" s="56">
        <v>35989.158393984173</v>
      </c>
      <c r="F30" s="57">
        <v>7.6754090201500702E-2</v>
      </c>
      <c r="G30" s="58">
        <v>5.6510071395103445E-2</v>
      </c>
      <c r="H30" s="59">
        <v>1.9161217062195535E-2</v>
      </c>
      <c r="I30" s="60">
        <v>1.1527793108043749E-3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1.1527793108043749E-3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54">
        <v>78.867324088368832</v>
      </c>
      <c r="Y30" s="55">
        <v>25.317503780747451</v>
      </c>
      <c r="Z30" s="56">
        <v>37381.56404582494</v>
      </c>
      <c r="AA30"/>
    </row>
    <row r="31" spans="1:27" ht="18" customHeight="1" x14ac:dyDescent="0.25">
      <c r="B31" s="53" t="s">
        <v>53</v>
      </c>
      <c r="C31" s="54">
        <v>3.4049218663365983</v>
      </c>
      <c r="D31" s="55">
        <v>50.001300385607983</v>
      </c>
      <c r="E31" s="56">
        <v>817.15999545883324</v>
      </c>
      <c r="F31" s="57">
        <v>5.5749999999999744E-2</v>
      </c>
      <c r="G31" s="58">
        <v>2.9999999999999805E-2</v>
      </c>
      <c r="H31" s="59">
        <v>2.4999999999999911E-2</v>
      </c>
      <c r="I31" s="60">
        <v>1.1527793108043749E-3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3.7995283386811303</v>
      </c>
      <c r="Y31" s="55">
        <v>53.107530347983364</v>
      </c>
      <c r="Z31" s="56">
        <v>858.52872022893644</v>
      </c>
      <c r="AA31"/>
    </row>
    <row r="32" spans="1:27" ht="18" customHeight="1" x14ac:dyDescent="0.25">
      <c r="B32" s="53" t="s">
        <v>54</v>
      </c>
      <c r="C32" s="54">
        <v>26.995555343939124</v>
      </c>
      <c r="D32" s="55">
        <v>1.4935569353749731</v>
      </c>
      <c r="E32" s="56">
        <v>216896.09311474909</v>
      </c>
      <c r="F32" s="57">
        <v>4.9999999999998934E-3</v>
      </c>
      <c r="G32" s="58">
        <v>4.9999999999998934E-3</v>
      </c>
      <c r="H32" s="59">
        <v>0</v>
      </c>
      <c r="I32" s="60">
        <v>1.1527793108043749E-3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1.1527793108045969E-3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27.297617681121057</v>
      </c>
      <c r="Y32" s="55">
        <v>1.5102688456456004</v>
      </c>
      <c r="Z32" s="56">
        <v>216896.09311474906</v>
      </c>
      <c r="AA32"/>
    </row>
    <row r="33" spans="2:27" ht="18" customHeight="1" x14ac:dyDescent="0.25">
      <c r="B33" s="53" t="s">
        <v>55</v>
      </c>
      <c r="C33" s="54">
        <v>71.216623800622159</v>
      </c>
      <c r="D33" s="55">
        <v>33.940624944327951</v>
      </c>
      <c r="E33" s="56">
        <v>25179.250146667786</v>
      </c>
      <c r="F33" s="57">
        <v>4.9999999999998934E-3</v>
      </c>
      <c r="G33" s="58">
        <v>4.9999999999998934E-3</v>
      </c>
      <c r="H33" s="59">
        <v>0</v>
      </c>
      <c r="I33" s="60">
        <v>3.8665813595540222E-2</v>
      </c>
      <c r="J33" s="60">
        <v>3.7438528033208796E-2</v>
      </c>
      <c r="K33" s="60">
        <v>0</v>
      </c>
      <c r="L33" s="60">
        <v>0</v>
      </c>
      <c r="M33" s="60">
        <v>3.018183202896374E-5</v>
      </c>
      <c r="N33" s="60">
        <v>0</v>
      </c>
      <c r="O33" s="60">
        <v>0</v>
      </c>
      <c r="P33" s="60">
        <v>0</v>
      </c>
      <c r="Q33" s="60">
        <v>0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74.711824483227247</v>
      </c>
      <c r="Y33" s="55">
        <v>35.606377814129431</v>
      </c>
      <c r="Z33" s="56">
        <v>25179.250146667782</v>
      </c>
      <c r="AA33"/>
    </row>
    <row r="34" spans="2:27" ht="18" customHeight="1" x14ac:dyDescent="0.25">
      <c r="B34" s="53" t="s">
        <v>56</v>
      </c>
      <c r="C34" s="54">
        <v>4.1657662258042134E-2</v>
      </c>
      <c r="D34" s="55">
        <v>26.136316274424868</v>
      </c>
      <c r="E34" s="56">
        <v>19.126335243565453</v>
      </c>
      <c r="F34" s="57">
        <v>4.9999999999998934E-3</v>
      </c>
      <c r="G34" s="58">
        <v>4.9999999999998934E-3</v>
      </c>
      <c r="H34" s="59">
        <v>0</v>
      </c>
      <c r="I34" s="60">
        <v>1.1527793108043749E-3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4.2123783834830703E-2</v>
      </c>
      <c r="Y34" s="55">
        <v>26.428764297019502</v>
      </c>
      <c r="Z34" s="56">
        <v>19.126335243565453</v>
      </c>
      <c r="AA34"/>
    </row>
    <row r="35" spans="2:27" ht="18" customHeight="1" x14ac:dyDescent="0.25">
      <c r="B35" s="53" t="s">
        <v>57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0</v>
      </c>
      <c r="Y35" s="55">
        <v>0</v>
      </c>
      <c r="Z35" s="56">
        <v>0</v>
      </c>
      <c r="AA35"/>
    </row>
    <row r="36" spans="2:27" ht="18" customHeight="1" x14ac:dyDescent="0.25">
      <c r="B36" s="53" t="s">
        <v>58</v>
      </c>
      <c r="C36" s="54">
        <v>142.67581492613485</v>
      </c>
      <c r="D36" s="55">
        <v>1357.5449293226745</v>
      </c>
      <c r="E36" s="56">
        <v>1261.1809319400193</v>
      </c>
      <c r="F36" s="57">
        <v>3.5299999999999887E-2</v>
      </c>
      <c r="G36" s="58">
        <v>2.000000000000024E-2</v>
      </c>
      <c r="H36" s="59">
        <v>1.499999999999968E-2</v>
      </c>
      <c r="I36" s="60">
        <v>1.1527793108043749E-3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153.10280488797596</v>
      </c>
      <c r="Y36" s="55">
        <v>1414.0179181435251</v>
      </c>
      <c r="Z36" s="56">
        <v>1299.3001256079058</v>
      </c>
      <c r="AA36"/>
    </row>
    <row r="37" spans="2:27" ht="18" customHeight="1" x14ac:dyDescent="0.25">
      <c r="B37" s="53" t="s">
        <v>59</v>
      </c>
      <c r="C37" s="54">
        <v>7.6938330357320721</v>
      </c>
      <c r="D37" s="55">
        <v>393.37259375227887</v>
      </c>
      <c r="E37" s="56">
        <v>234.70368270476393</v>
      </c>
      <c r="F37" s="57">
        <v>3.0124999999999735E-2</v>
      </c>
      <c r="G37" s="58">
        <v>4.9999999999996714E-3</v>
      </c>
      <c r="H37" s="59">
        <v>2.5000000000000133E-2</v>
      </c>
      <c r="I37" s="60">
        <v>1.1527793108043749E-3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8.1737804652115766</v>
      </c>
      <c r="Y37" s="55">
        <v>397.7741718468302</v>
      </c>
      <c r="Z37" s="56">
        <v>246.58555664169262</v>
      </c>
      <c r="AA37"/>
    </row>
    <row r="38" spans="2:27" ht="18" customHeight="1" x14ac:dyDescent="0.25">
      <c r="B38" s="53" t="s">
        <v>60</v>
      </c>
      <c r="C38" s="54">
        <v>4.7759107104245322</v>
      </c>
      <c r="D38" s="55">
        <v>30.499605892177257</v>
      </c>
      <c r="E38" s="56">
        <v>1879.0711174334838</v>
      </c>
      <c r="F38" s="57">
        <v>4.9999999999998934E-3</v>
      </c>
      <c r="G38" s="58">
        <v>4.9999999999998934E-3</v>
      </c>
      <c r="H38" s="59">
        <v>0</v>
      </c>
      <c r="I38" s="60">
        <v>1.1527793108043749E-3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4.8293499797036121</v>
      </c>
      <c r="Y38" s="55">
        <v>30.840876228035984</v>
      </c>
      <c r="Z38" s="56">
        <v>1879.0711174334838</v>
      </c>
      <c r="AA38"/>
    </row>
    <row r="39" spans="2:27" ht="18" customHeight="1" x14ac:dyDescent="0.25">
      <c r="B39" s="53" t="s">
        <v>61</v>
      </c>
      <c r="C39" s="54">
        <v>0.81975493535663357</v>
      </c>
      <c r="D39" s="55">
        <v>45.531523199764592</v>
      </c>
      <c r="E39" s="56">
        <v>216.04942099390303</v>
      </c>
      <c r="F39" s="57">
        <v>4.9999999999998934E-3</v>
      </c>
      <c r="G39" s="58">
        <v>4.9999999999998934E-3</v>
      </c>
      <c r="H39" s="59">
        <v>0</v>
      </c>
      <c r="I39" s="60">
        <v>0.10973802524757326</v>
      </c>
      <c r="J39" s="60">
        <v>0</v>
      </c>
      <c r="K39" s="60">
        <v>3.4719850709727496E-2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1.1527793108043749E-3</v>
      </c>
      <c r="S39" s="60">
        <v>7.1266018994689651E-2</v>
      </c>
      <c r="T39" s="60">
        <v>0</v>
      </c>
      <c r="U39" s="60">
        <v>0</v>
      </c>
      <c r="V39" s="60">
        <v>0</v>
      </c>
      <c r="W39" s="60">
        <v>0</v>
      </c>
      <c r="X39" s="54">
        <v>0.91883309821169734</v>
      </c>
      <c r="Y39" s="55">
        <v>51.034606470209084</v>
      </c>
      <c r="Z39" s="56">
        <v>216.049420993903</v>
      </c>
      <c r="AA39"/>
    </row>
    <row r="40" spans="2:27" ht="18" customHeight="1" x14ac:dyDescent="0.25">
      <c r="B40" s="53" t="s">
        <v>62</v>
      </c>
      <c r="C40" s="54">
        <v>0.24994031756020266</v>
      </c>
      <c r="D40" s="55">
        <v>2.5185185185185195</v>
      </c>
      <c r="E40" s="56">
        <v>1190.8921013162594</v>
      </c>
      <c r="F40" s="57">
        <v>0</v>
      </c>
      <c r="G40" s="58">
        <v>0</v>
      </c>
      <c r="H40" s="59">
        <v>0</v>
      </c>
      <c r="I40" s="60">
        <v>1.1527793108043749E-3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1.1527793108041529E-3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0.25022844358722196</v>
      </c>
      <c r="Y40" s="55">
        <v>2.5214218145605445</v>
      </c>
      <c r="Z40" s="56">
        <v>1190.8921013162599</v>
      </c>
      <c r="AA40"/>
    </row>
    <row r="41" spans="2:27" ht="18" customHeight="1" thickBot="1" x14ac:dyDescent="0.3">
      <c r="B41" s="61" t="s">
        <v>63</v>
      </c>
      <c r="C41" s="62">
        <v>0.53416656574101651</v>
      </c>
      <c r="D41" s="63">
        <v>4.9599999999999982</v>
      </c>
      <c r="E41" s="64">
        <v>1292.3384655024597</v>
      </c>
      <c r="F41" s="65">
        <v>0</v>
      </c>
      <c r="G41" s="66">
        <v>0</v>
      </c>
      <c r="H41" s="67">
        <v>0</v>
      </c>
      <c r="I41" s="68">
        <v>1.1527793108043749E-3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1.1527793108041529E-3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0.53478234190652618</v>
      </c>
      <c r="Y41" s="63">
        <v>4.965717785381587</v>
      </c>
      <c r="Z41" s="64">
        <v>1292.3384655024599</v>
      </c>
      <c r="AA41"/>
    </row>
    <row r="42" spans="2:27" s="78" customFormat="1" ht="17.25" customHeight="1" thickTop="1" thickBot="1" x14ac:dyDescent="0.3">
      <c r="B42" s="69" t="s">
        <v>64</v>
      </c>
      <c r="C42" s="70">
        <v>11874.938408727141</v>
      </c>
      <c r="D42" s="71" t="s">
        <v>65</v>
      </c>
      <c r="E42" s="72">
        <v>456793.39427533071</v>
      </c>
      <c r="F42" s="73">
        <v>3.0097952249184878E-2</v>
      </c>
      <c r="G42" s="74">
        <v>2.9771013989017048E-2</v>
      </c>
      <c r="H42" s="75">
        <v>3.1748636903405902E-4</v>
      </c>
      <c r="I42" s="76">
        <v>1.1709808562478941E-3</v>
      </c>
      <c r="J42" s="76">
        <v>2.1371935577896295E-4</v>
      </c>
      <c r="K42" s="76">
        <v>2.2809343838137153E-6</v>
      </c>
      <c r="L42" s="76">
        <v>0</v>
      </c>
      <c r="M42" s="76">
        <v>1.834506813347403E-6</v>
      </c>
      <c r="N42" s="76">
        <v>0</v>
      </c>
      <c r="O42" s="76">
        <v>-3.1417205520789526E-4</v>
      </c>
      <c r="P42" s="76">
        <v>0</v>
      </c>
      <c r="Q42" s="76">
        <v>0</v>
      </c>
      <c r="R42" s="76">
        <v>1.1527793108039308E-3</v>
      </c>
      <c r="S42" s="76">
        <v>1.1459644726841134E-4</v>
      </c>
      <c r="T42" s="76">
        <v>0</v>
      </c>
      <c r="U42" s="76">
        <v>0</v>
      </c>
      <c r="V42" s="76">
        <v>0</v>
      </c>
      <c r="W42" s="76">
        <v>0</v>
      </c>
      <c r="X42" s="70">
        <v>12615.273382066318</v>
      </c>
      <c r="Y42" s="71" t="s">
        <v>65</v>
      </c>
      <c r="Z42" s="72">
        <v>458277.16971954633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0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12615.27338206632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135</v>
      </c>
      <c r="Z49" s="89">
        <v>96.393547333503193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132</v>
      </c>
      <c r="Z50" s="89">
        <v>454.40718806657912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248.16339396141484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13414.237511427818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265.10567087298841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13679.343182300805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4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52A4-9180-4142-8740-6B5A247BD47A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13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172651.31784835632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27.200908858384835</v>
      </c>
      <c r="D16" s="46">
        <v>17578.048768671935</v>
      </c>
      <c r="E16" s="47">
        <v>18.569234310144605</v>
      </c>
      <c r="F16" s="48">
        <v>4.0300000000000002E-2</v>
      </c>
      <c r="G16" s="49">
        <v>3.0000000000000249E-2</v>
      </c>
      <c r="H16" s="50">
        <v>9.9999999999997868E-3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28.761023079765693</v>
      </c>
      <c r="Y16" s="46">
        <v>18220.019305756301</v>
      </c>
      <c r="Z16" s="52">
        <v>18.942475919778513</v>
      </c>
      <c r="AA16"/>
    </row>
    <row r="17" spans="1:27" ht="18" customHeight="1" x14ac:dyDescent="0.25">
      <c r="B17" s="53" t="s">
        <v>40</v>
      </c>
      <c r="C17" s="54">
        <v>1.5841997853894081</v>
      </c>
      <c r="D17" s="55">
        <v>964.58717172675983</v>
      </c>
      <c r="E17" s="56">
        <v>19.708324951742156</v>
      </c>
      <c r="F17" s="57">
        <v>4.029999999999978E-2</v>
      </c>
      <c r="G17" s="58">
        <v>2.9999999999999805E-2</v>
      </c>
      <c r="H17" s="59">
        <v>1.0000000000000009E-2</v>
      </c>
      <c r="I17" s="60">
        <v>6.7814653552284554E-2</v>
      </c>
      <c r="J17" s="60">
        <v>0</v>
      </c>
      <c r="K17" s="60">
        <v>0</v>
      </c>
      <c r="L17" s="60">
        <v>3.7809109213915448E-5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-2.4104397542356382E-2</v>
      </c>
      <c r="R17" s="60">
        <v>1.1527793108043749E-3</v>
      </c>
      <c r="S17" s="60">
        <v>9.2888202900580863E-2</v>
      </c>
      <c r="T17" s="60">
        <v>0</v>
      </c>
      <c r="U17" s="60">
        <v>0</v>
      </c>
      <c r="V17" s="60">
        <v>0</v>
      </c>
      <c r="W17" s="60">
        <v>0</v>
      </c>
      <c r="X17" s="54">
        <v>1.8307246258403713</v>
      </c>
      <c r="Y17" s="55">
        <v>1092.727335879229</v>
      </c>
      <c r="Z17" s="56">
        <v>20.104462283272184</v>
      </c>
      <c r="AA17"/>
    </row>
    <row r="18" spans="1:27" ht="18" customHeight="1" x14ac:dyDescent="0.25">
      <c r="B18" s="53" t="s">
        <v>41</v>
      </c>
      <c r="C18" s="54">
        <v>14.136665308892111</v>
      </c>
      <c r="D18" s="55">
        <v>518.41357500534434</v>
      </c>
      <c r="E18" s="56">
        <v>327.22905395553443</v>
      </c>
      <c r="F18" s="57">
        <v>2.9999999999999805E-2</v>
      </c>
      <c r="G18" s="58">
        <v>2.9999999999999805E-2</v>
      </c>
      <c r="H18" s="59">
        <v>0</v>
      </c>
      <c r="I18" s="60">
        <v>-2.2942658628736234E-2</v>
      </c>
      <c r="J18" s="60">
        <v>0</v>
      </c>
      <c r="K18" s="60">
        <v>0</v>
      </c>
      <c r="L18" s="60">
        <v>0</v>
      </c>
      <c r="M18" s="60">
        <v>1.3778763532368288E-6</v>
      </c>
      <c r="N18" s="60">
        <v>0</v>
      </c>
      <c r="O18" s="60">
        <v>0</v>
      </c>
      <c r="P18" s="60">
        <v>0</v>
      </c>
      <c r="Q18" s="60">
        <v>-2.4104397542356382E-2</v>
      </c>
      <c r="R18" s="60">
        <v>1.1527793108043749E-3</v>
      </c>
      <c r="S18" s="60">
        <v>3.623300413724273E-5</v>
      </c>
      <c r="T18" s="60">
        <v>0</v>
      </c>
      <c r="U18" s="60">
        <v>0</v>
      </c>
      <c r="V18" s="60">
        <v>0</v>
      </c>
      <c r="W18" s="60">
        <v>0</v>
      </c>
      <c r="X18" s="54">
        <v>14.653503679275493</v>
      </c>
      <c r="Y18" s="55">
        <v>537.36684449541656</v>
      </c>
      <c r="Z18" s="56">
        <v>327.22905395553437</v>
      </c>
      <c r="AA18"/>
    </row>
    <row r="19" spans="1:27" ht="18" customHeight="1" x14ac:dyDescent="0.25">
      <c r="B19" s="53" t="s">
        <v>42</v>
      </c>
      <c r="C19" s="54">
        <v>2.5199677315222071</v>
      </c>
      <c r="D19" s="55">
        <v>162.97178292991728</v>
      </c>
      <c r="E19" s="56">
        <v>185.55121772994542</v>
      </c>
      <c r="F19" s="57">
        <v>1.0024999999999729E-2</v>
      </c>
      <c r="G19" s="58">
        <v>4.9999999999998934E-3</v>
      </c>
      <c r="H19" s="59">
        <v>4.9999999999998934E-3</v>
      </c>
      <c r="I19" s="60">
        <v>-2.1456753089824643E-2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1.395144467768672E-3</v>
      </c>
      <c r="Q19" s="60">
        <v>-2.410439754235616E-2</v>
      </c>
      <c r="R19" s="60">
        <v>1.1527793108043749E-3</v>
      </c>
      <c r="S19" s="60">
        <v>1.6309278070036903E-4</v>
      </c>
      <c r="T19" s="60">
        <v>0</v>
      </c>
      <c r="U19" s="60">
        <v>0</v>
      </c>
      <c r="V19" s="60">
        <v>0</v>
      </c>
      <c r="W19" s="60">
        <v>0</v>
      </c>
      <c r="X19" s="54">
        <v>2.5155864733356661</v>
      </c>
      <c r="Y19" s="55">
        <v>161.07367387265191</v>
      </c>
      <c r="Z19" s="56">
        <v>187.41136868768805</v>
      </c>
      <c r="AA19"/>
    </row>
    <row r="20" spans="1:27" ht="18" customHeight="1" x14ac:dyDescent="0.25">
      <c r="B20" s="53" t="s">
        <v>43</v>
      </c>
      <c r="C20" s="54">
        <v>25.770428916964651</v>
      </c>
      <c r="D20" s="55">
        <v>440.53664677900298</v>
      </c>
      <c r="E20" s="56">
        <v>701.97371606796173</v>
      </c>
      <c r="F20" s="57">
        <v>3.5150000000000015E-2</v>
      </c>
      <c r="G20" s="58">
        <v>3.0000000000000027E-2</v>
      </c>
      <c r="H20" s="59">
        <v>4.9999999999998934E-3</v>
      </c>
      <c r="I20" s="60">
        <v>-2.2974361535156973E-2</v>
      </c>
      <c r="J20" s="60">
        <v>0</v>
      </c>
      <c r="K20" s="60">
        <v>0</v>
      </c>
      <c r="L20" s="60">
        <v>0</v>
      </c>
      <c r="M20" s="60">
        <v>5.1623754997454085E-6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26.979517603027141</v>
      </c>
      <c r="Y20" s="55">
        <v>456.62790854032914</v>
      </c>
      <c r="Z20" s="56">
        <v>709.01100257154326</v>
      </c>
      <c r="AA20"/>
    </row>
    <row r="21" spans="1:27" ht="18" customHeight="1" x14ac:dyDescent="0.25">
      <c r="B21" s="53" t="s">
        <v>44</v>
      </c>
      <c r="C21" s="54">
        <v>0.50272185220431465</v>
      </c>
      <c r="D21" s="55">
        <v>426.84883334243091</v>
      </c>
      <c r="E21" s="56">
        <v>14.133017956762679</v>
      </c>
      <c r="F21" s="57">
        <v>3.5150000000000015E-2</v>
      </c>
      <c r="G21" s="58">
        <v>3.0000000000000027E-2</v>
      </c>
      <c r="H21" s="59">
        <v>4.9999999999998934E-3</v>
      </c>
      <c r="I21" s="60">
        <v>-2.2959674727553669E-2</v>
      </c>
      <c r="J21" s="60">
        <v>0</v>
      </c>
      <c r="K21" s="60">
        <v>0</v>
      </c>
      <c r="L21" s="60">
        <v>0</v>
      </c>
      <c r="M21" s="60">
        <v>2.0194615027779861E-5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0.52631630574678834</v>
      </c>
      <c r="Y21" s="55">
        <v>442.44677801999018</v>
      </c>
      <c r="Z21" s="56">
        <v>14.27470146177922</v>
      </c>
      <c r="AA21"/>
    </row>
    <row r="22" spans="1:27" ht="18" customHeight="1" x14ac:dyDescent="0.25">
      <c r="B22" s="53" t="s">
        <v>45</v>
      </c>
      <c r="C22" s="54">
        <v>10.372485288948042</v>
      </c>
      <c r="D22" s="55">
        <v>97.990083585889224</v>
      </c>
      <c r="E22" s="56">
        <v>1270.2287712437508</v>
      </c>
      <c r="F22" s="57">
        <v>3.0124999999999735E-2</v>
      </c>
      <c r="G22" s="58">
        <v>4.9999999999998934E-3</v>
      </c>
      <c r="H22" s="59">
        <v>2.4999999999999911E-2</v>
      </c>
      <c r="I22" s="60">
        <v>-2.2069066126159775E-2</v>
      </c>
      <c r="J22" s="60">
        <v>0</v>
      </c>
      <c r="K22" s="60">
        <v>0</v>
      </c>
      <c r="L22" s="60">
        <v>0</v>
      </c>
      <c r="M22" s="60">
        <v>1.2261107102906621E-4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1.1527793108041529E-3</v>
      </c>
      <c r="S22" s="60">
        <v>8.0903995387071603E-4</v>
      </c>
      <c r="T22" s="60">
        <v>0</v>
      </c>
      <c r="U22" s="60">
        <v>0</v>
      </c>
      <c r="V22" s="60">
        <v>0</v>
      </c>
      <c r="W22" s="60">
        <v>0</v>
      </c>
      <c r="X22" s="54">
        <v>10.763930024385472</v>
      </c>
      <c r="Y22" s="55">
        <v>96.788204979388283</v>
      </c>
      <c r="Z22" s="56">
        <v>1334.5341027879658</v>
      </c>
      <c r="AA22"/>
    </row>
    <row r="23" spans="1:27" ht="18" customHeight="1" x14ac:dyDescent="0.25">
      <c r="B23" s="53" t="s">
        <v>46</v>
      </c>
      <c r="C23" s="54">
        <v>8.2069800847484551</v>
      </c>
      <c r="D23" s="55">
        <v>134.28648681280185</v>
      </c>
      <c r="E23" s="56">
        <v>733.38549063592575</v>
      </c>
      <c r="F23" s="57">
        <v>3.0124999999999735E-2</v>
      </c>
      <c r="G23" s="58">
        <v>4.9999999999998934E-3</v>
      </c>
      <c r="H23" s="59">
        <v>2.4999999999999911E-2</v>
      </c>
      <c r="I23" s="60">
        <v>-1.9983421719532379E-2</v>
      </c>
      <c r="J23" s="60">
        <v>0</v>
      </c>
      <c r="K23" s="60">
        <v>0</v>
      </c>
      <c r="L23" s="60">
        <v>0</v>
      </c>
      <c r="M23" s="60">
        <v>1.0327601369297668E-4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2.9628667242147522E-3</v>
      </c>
      <c r="T23" s="60">
        <v>0</v>
      </c>
      <c r="U23" s="60">
        <v>0</v>
      </c>
      <c r="V23" s="60">
        <v>0</v>
      </c>
      <c r="W23" s="60">
        <v>0</v>
      </c>
      <c r="X23" s="54">
        <v>8.5348650041287204</v>
      </c>
      <c r="Y23" s="55">
        <v>132.92230322332588</v>
      </c>
      <c r="Z23" s="56">
        <v>770.51313109936962</v>
      </c>
      <c r="AA23"/>
    </row>
    <row r="24" spans="1:27" ht="18" customHeight="1" x14ac:dyDescent="0.25">
      <c r="B24" s="53" t="s">
        <v>0</v>
      </c>
      <c r="C24" s="54">
        <v>1.9680768402523856</v>
      </c>
      <c r="D24" s="55">
        <v>125.80705689597887</v>
      </c>
      <c r="E24" s="56">
        <v>187.72334927567553</v>
      </c>
      <c r="F24" s="57">
        <v>3.0124999999999735E-2</v>
      </c>
      <c r="G24" s="58">
        <v>4.9999999999998934E-3</v>
      </c>
      <c r="H24" s="59">
        <v>2.4999999999999911E-2</v>
      </c>
      <c r="I24" s="60">
        <v>-9.639929637673339E-2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-7.5208718991556678E-2</v>
      </c>
      <c r="P24" s="60">
        <v>0</v>
      </c>
      <c r="Q24" s="60">
        <v>-2.4104397542356271E-2</v>
      </c>
      <c r="R24" s="60">
        <v>1.1527793108043749E-3</v>
      </c>
      <c r="S24" s="60">
        <v>6.7043245622899761E-5</v>
      </c>
      <c r="T24" s="60">
        <v>0</v>
      </c>
      <c r="U24" s="60">
        <v>0</v>
      </c>
      <c r="V24" s="60">
        <v>0</v>
      </c>
      <c r="W24" s="60">
        <v>0</v>
      </c>
      <c r="X24" s="54">
        <v>1.8871154291091334</v>
      </c>
      <c r="Y24" s="55">
        <v>114.8189805669269</v>
      </c>
      <c r="Z24" s="56">
        <v>197.22684383275657</v>
      </c>
      <c r="AA24"/>
    </row>
    <row r="25" spans="1:27" ht="18" customHeight="1" x14ac:dyDescent="0.25">
      <c r="B25" s="53" t="s">
        <v>47</v>
      </c>
      <c r="C25" s="54">
        <v>0.81478382944154681</v>
      </c>
      <c r="D25" s="55">
        <v>108.46670624122733</v>
      </c>
      <c r="E25" s="56">
        <v>90.142001099893719</v>
      </c>
      <c r="F25" s="57">
        <v>3.0124999999999735E-2</v>
      </c>
      <c r="G25" s="58">
        <v>4.9999999999998934E-3</v>
      </c>
      <c r="H25" s="59">
        <v>2.4999999999999911E-2</v>
      </c>
      <c r="I25" s="60">
        <v>-8.1167446024262846E-3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1.5212228647244475E-2</v>
      </c>
      <c r="T25" s="60">
        <v>0</v>
      </c>
      <c r="U25" s="60">
        <v>0</v>
      </c>
      <c r="V25" s="60">
        <v>0</v>
      </c>
      <c r="W25" s="60">
        <v>0</v>
      </c>
      <c r="X25" s="54">
        <v>0.85759613333200213</v>
      </c>
      <c r="Y25" s="55">
        <v>108.66486244343108</v>
      </c>
      <c r="Z25" s="56">
        <v>94.70543990557583</v>
      </c>
      <c r="AA25"/>
    </row>
    <row r="26" spans="1:27" ht="18" customHeight="1" x14ac:dyDescent="0.25">
      <c r="B26" s="53" t="s">
        <v>48</v>
      </c>
      <c r="C26" s="54">
        <v>2.5349577293246885</v>
      </c>
      <c r="D26" s="55">
        <v>216.84000644257983</v>
      </c>
      <c r="E26" s="56">
        <v>140.28542634244698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-2.2979405282337995E-2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2.6281750885736508</v>
      </c>
      <c r="Y26" s="55">
        <v>213.98102000244339</v>
      </c>
      <c r="Z26" s="56">
        <v>147.38737605103333</v>
      </c>
      <c r="AA26"/>
    </row>
    <row r="27" spans="1:27" ht="18" customHeight="1" x14ac:dyDescent="0.25">
      <c r="B27" s="53" t="s">
        <v>49</v>
      </c>
      <c r="C27" s="54">
        <v>0.11504976872570977</v>
      </c>
      <c r="D27" s="55">
        <v>121.22695736595921</v>
      </c>
      <c r="E27" s="56">
        <v>11.388533167097304</v>
      </c>
      <c r="F27" s="57">
        <v>3.0124999999999957E-2</v>
      </c>
      <c r="G27" s="58">
        <v>5.0000000000001155E-3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0.11928046476405023</v>
      </c>
      <c r="Y27" s="55">
        <v>119.62860735216665</v>
      </c>
      <c r="Z27" s="56">
        <v>11.965077658681601</v>
      </c>
      <c r="AA27"/>
    </row>
    <row r="28" spans="1:27" ht="18" customHeight="1" x14ac:dyDescent="0.25">
      <c r="B28" s="53" t="s">
        <v>50</v>
      </c>
      <c r="C28" s="54">
        <v>0.33688735484270954</v>
      </c>
      <c r="D28" s="55">
        <v>95.683896548353928</v>
      </c>
      <c r="E28" s="56">
        <v>42.250037926387741</v>
      </c>
      <c r="F28" s="57">
        <v>3.0124999999999735E-2</v>
      </c>
      <c r="G28" s="58">
        <v>4.9999999999998934E-3</v>
      </c>
      <c r="H28" s="59">
        <v>2.4999999999999911E-2</v>
      </c>
      <c r="I28" s="60">
        <v>-2.3711649662131462E-3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2.1092943616076276E-2</v>
      </c>
      <c r="T28" s="60">
        <v>0</v>
      </c>
      <c r="U28" s="60">
        <v>0</v>
      </c>
      <c r="V28" s="60">
        <v>0</v>
      </c>
      <c r="W28" s="60">
        <v>0</v>
      </c>
      <c r="X28" s="54">
        <v>0.35664287944598722</v>
      </c>
      <c r="Y28" s="55">
        <v>96.413970812834066</v>
      </c>
      <c r="Z28" s="56">
        <v>44.388946096411118</v>
      </c>
      <c r="AA28"/>
    </row>
    <row r="29" spans="1:27" ht="18" customHeight="1" x14ac:dyDescent="0.25">
      <c r="B29" s="53" t="s">
        <v>51</v>
      </c>
      <c r="C29" s="54">
        <v>0.87595327865375594</v>
      </c>
      <c r="D29" s="55">
        <v>181.65131186227836</v>
      </c>
      <c r="E29" s="56">
        <v>57.866024946819408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-2.2979405282338217E-2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0.90816448695793772</v>
      </c>
      <c r="Y29" s="55">
        <v>179.25628040121452</v>
      </c>
      <c r="Z29" s="56">
        <v>60.79549245975214</v>
      </c>
      <c r="AA29"/>
    </row>
    <row r="30" spans="1:27" ht="18" customHeight="1" x14ac:dyDescent="0.25">
      <c r="A30" s="43"/>
      <c r="B30" s="53" t="s">
        <v>52</v>
      </c>
      <c r="C30" s="54">
        <v>64.640036665825363</v>
      </c>
      <c r="D30" s="55">
        <v>133.64881764553257</v>
      </c>
      <c r="E30" s="56">
        <v>5803.8705740531686</v>
      </c>
      <c r="F30" s="57">
        <v>7.6754090201500702E-2</v>
      </c>
      <c r="G30" s="58">
        <v>5.6510071395103445E-2</v>
      </c>
      <c r="H30" s="59">
        <v>1.9161217062195535E-2</v>
      </c>
      <c r="I30" s="60">
        <v>0.24766384624671423</v>
      </c>
      <c r="J30" s="60">
        <v>0</v>
      </c>
      <c r="K30" s="60">
        <v>0</v>
      </c>
      <c r="L30" s="60">
        <v>0</v>
      </c>
      <c r="M30" s="60">
        <v>0</v>
      </c>
      <c r="N30" s="60">
        <v>3.0307714873067937E-4</v>
      </c>
      <c r="O30" s="60">
        <v>0</v>
      </c>
      <c r="P30" s="60">
        <v>0</v>
      </c>
      <c r="Q30" s="60">
        <v>-2.4104397542356493E-2</v>
      </c>
      <c r="R30" s="60">
        <v>1.1527793108043749E-3</v>
      </c>
      <c r="S30" s="60">
        <v>0</v>
      </c>
      <c r="T30" s="60">
        <v>0</v>
      </c>
      <c r="U30" s="60">
        <v>9.5650338690809189E-3</v>
      </c>
      <c r="V30" s="60">
        <v>0.26452659321420047</v>
      </c>
      <c r="W30" s="60">
        <v>0</v>
      </c>
      <c r="X30" s="54">
        <v>93.504442481690177</v>
      </c>
      <c r="Y30" s="55">
        <v>186.12726445363433</v>
      </c>
      <c r="Z30" s="56">
        <v>6028.4199258717081</v>
      </c>
      <c r="AA30"/>
    </row>
    <row r="31" spans="1:27" ht="18" customHeight="1" x14ac:dyDescent="0.25">
      <c r="B31" s="53" t="s">
        <v>53</v>
      </c>
      <c r="C31" s="54">
        <v>0.73548443274590747</v>
      </c>
      <c r="D31" s="55">
        <v>9.6625411639078589</v>
      </c>
      <c r="E31" s="56">
        <v>913.40497734877761</v>
      </c>
      <c r="F31" s="57">
        <v>3.268749999999998E-2</v>
      </c>
      <c r="G31" s="58">
        <v>7.5000000000000622E-3</v>
      </c>
      <c r="H31" s="59">
        <v>2.4999999999999911E-2</v>
      </c>
      <c r="I31" s="60">
        <v>-1.9183318588245846E-2</v>
      </c>
      <c r="J31" s="60">
        <v>0</v>
      </c>
      <c r="K31" s="60">
        <v>0</v>
      </c>
      <c r="L31" s="60">
        <v>3.8853701903687199E-3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0.76930608725757121</v>
      </c>
      <c r="Y31" s="55">
        <v>9.6198723732270626</v>
      </c>
      <c r="Z31" s="56">
        <v>959.64610432705945</v>
      </c>
      <c r="AA31"/>
    </row>
    <row r="32" spans="1:27" ht="18" customHeight="1" x14ac:dyDescent="0.25">
      <c r="B32" s="53" t="s">
        <v>54</v>
      </c>
      <c r="C32" s="54">
        <v>1.7428271114227101</v>
      </c>
      <c r="D32" s="55">
        <v>8.7240178853232777</v>
      </c>
      <c r="E32" s="56">
        <v>2397.2813458185078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1.878117372732846</v>
      </c>
      <c r="Y32" s="55">
        <v>8.6089936827010938</v>
      </c>
      <c r="Z32" s="56">
        <v>2617.8911616674554</v>
      </c>
      <c r="AA32"/>
    </row>
    <row r="33" spans="2:27" ht="18" customHeight="1" x14ac:dyDescent="0.25">
      <c r="B33" s="53" t="s">
        <v>55</v>
      </c>
      <c r="C33" s="54">
        <v>4.2719621308336144</v>
      </c>
      <c r="D33" s="55">
        <v>23.286388800075986</v>
      </c>
      <c r="E33" s="56">
        <v>2201.438188210449</v>
      </c>
      <c r="F33" s="57">
        <v>5.0224999999999742E-2</v>
      </c>
      <c r="G33" s="58">
        <v>4.9999999999998934E-3</v>
      </c>
      <c r="H33" s="59">
        <v>4.4999999999999929E-2</v>
      </c>
      <c r="I33" s="60">
        <v>1.3791684989788999E-2</v>
      </c>
      <c r="J33" s="60">
        <v>3.7438528033208796E-2</v>
      </c>
      <c r="K33" s="60">
        <v>0</v>
      </c>
      <c r="L33" s="60">
        <v>0</v>
      </c>
      <c r="M33" s="60">
        <v>1.9028963561651402E-4</v>
      </c>
      <c r="N33" s="60">
        <v>0</v>
      </c>
      <c r="O33" s="60">
        <v>0</v>
      </c>
      <c r="P33" s="60">
        <v>0</v>
      </c>
      <c r="Q33" s="60">
        <v>-2.4104397542356049E-2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4.776841414633302</v>
      </c>
      <c r="Y33" s="55">
        <v>23.844213001029413</v>
      </c>
      <c r="Z33" s="56">
        <v>2404.0255374805151</v>
      </c>
      <c r="AA33"/>
    </row>
    <row r="34" spans="2:27" ht="18" customHeight="1" x14ac:dyDescent="0.25">
      <c r="B34" s="53" t="s">
        <v>56</v>
      </c>
      <c r="C34" s="54">
        <v>0.44880298085172765</v>
      </c>
      <c r="D34" s="55">
        <v>45.645562738773549</v>
      </c>
      <c r="E34" s="56">
        <v>117.98815584862781</v>
      </c>
      <c r="F34" s="57">
        <v>5.022499999999952E-2</v>
      </c>
      <c r="G34" s="58">
        <v>4.9999999999996714E-3</v>
      </c>
      <c r="H34" s="59">
        <v>4.4999999999999929E-2</v>
      </c>
      <c r="I34" s="60">
        <v>-2.2979405282337884E-2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0.48364216378515817</v>
      </c>
      <c r="Y34" s="55">
        <v>45.043736318162779</v>
      </c>
      <c r="Z34" s="56">
        <v>128.84601589059778</v>
      </c>
      <c r="AA34"/>
    </row>
    <row r="35" spans="2:27" ht="18" customHeight="1" x14ac:dyDescent="0.25">
      <c r="B35" s="53" t="s">
        <v>57</v>
      </c>
      <c r="C35" s="54">
        <v>1.0413730617668678E-3</v>
      </c>
      <c r="D35" s="55">
        <v>95.16439826107532</v>
      </c>
      <c r="E35" s="56">
        <v>0.13131461943277786</v>
      </c>
      <c r="F35" s="57">
        <v>5.0224999999999742E-2</v>
      </c>
      <c r="G35" s="58">
        <v>4.9999999999996714E-3</v>
      </c>
      <c r="H35" s="59">
        <v>4.5000000000000151E-2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1.1527793108041529E-3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1.1222116215553748E-3</v>
      </c>
      <c r="Y35" s="55">
        <v>93.909677194258634</v>
      </c>
      <c r="Z35" s="56">
        <v>0.1433988472860793</v>
      </c>
      <c r="AA35"/>
    </row>
    <row r="36" spans="2:27" ht="18" customHeight="1" x14ac:dyDescent="0.25">
      <c r="B36" s="53" t="s">
        <v>58</v>
      </c>
      <c r="C36" s="54">
        <v>3.4692560036105382</v>
      </c>
      <c r="D36" s="55">
        <v>702.07083509864799</v>
      </c>
      <c r="E36" s="56">
        <v>59.297538029017936</v>
      </c>
      <c r="F36" s="57">
        <v>4.9999999999998934E-3</v>
      </c>
      <c r="G36" s="58">
        <v>4.9999999999998934E-3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3.4235146478782372</v>
      </c>
      <c r="Y36" s="55">
        <v>692.81418993204761</v>
      </c>
      <c r="Z36" s="56">
        <v>59.297538029017936</v>
      </c>
      <c r="AA36"/>
    </row>
    <row r="37" spans="2:27" ht="18" customHeight="1" x14ac:dyDescent="0.25">
      <c r="B37" s="53" t="s">
        <v>59</v>
      </c>
      <c r="C37" s="54">
        <v>0.94934671397732451</v>
      </c>
      <c r="D37" s="55">
        <v>73.202445936917442</v>
      </c>
      <c r="E37" s="56">
        <v>155.62540871305234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1.1527793108041529E-3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0.99388272662613319</v>
      </c>
      <c r="Y37" s="55">
        <v>72.237288244146924</v>
      </c>
      <c r="Z37" s="56">
        <v>165.10299610367724</v>
      </c>
      <c r="AA37"/>
    </row>
    <row r="38" spans="2:27" ht="18" customHeight="1" x14ac:dyDescent="0.25">
      <c r="B38" s="53" t="s">
        <v>60</v>
      </c>
      <c r="C38" s="54">
        <v>0.19012969079730663</v>
      </c>
      <c r="D38" s="55">
        <v>37.770218620942707</v>
      </c>
      <c r="E38" s="56">
        <v>60.406224080011278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1.1527793108045969E-3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0.20488886879160859</v>
      </c>
      <c r="Y38" s="55">
        <v>37.272226831282524</v>
      </c>
      <c r="Z38" s="56">
        <v>65.965106850974308</v>
      </c>
      <c r="AA38"/>
    </row>
    <row r="39" spans="2:27" ht="18" customHeight="1" x14ac:dyDescent="0.25">
      <c r="B39" s="53" t="s">
        <v>61</v>
      </c>
      <c r="C39" s="54">
        <v>3.6417817359155613</v>
      </c>
      <c r="D39" s="55">
        <v>42.89890157589798</v>
      </c>
      <c r="E39" s="56">
        <v>1018.7062891032066</v>
      </c>
      <c r="F39" s="57">
        <v>5.0224999999999742E-2</v>
      </c>
      <c r="G39" s="58">
        <v>4.9999999999998934E-3</v>
      </c>
      <c r="H39" s="59">
        <v>4.4999999999999929E-2</v>
      </c>
      <c r="I39" s="60">
        <v>0.20513644265879982</v>
      </c>
      <c r="J39" s="60">
        <v>0</v>
      </c>
      <c r="K39" s="60">
        <v>3.8480310903600712E-2</v>
      </c>
      <c r="L39" s="60">
        <v>1.0099984691174901E-2</v>
      </c>
      <c r="M39" s="60">
        <v>7.6357721354358699E-3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0.16698773769236785</v>
      </c>
      <c r="T39" s="60">
        <v>0</v>
      </c>
      <c r="U39" s="60">
        <v>0</v>
      </c>
      <c r="V39" s="60">
        <v>0</v>
      </c>
      <c r="W39" s="60">
        <v>0</v>
      </c>
      <c r="X39" s="54">
        <v>4.8407743354140083</v>
      </c>
      <c r="Y39" s="55">
        <v>52.217312411280119</v>
      </c>
      <c r="Z39" s="56">
        <v>1112.452735357929</v>
      </c>
      <c r="AA39"/>
    </row>
    <row r="40" spans="2:27" ht="18" customHeight="1" x14ac:dyDescent="0.25">
      <c r="B40" s="53" t="s">
        <v>62</v>
      </c>
      <c r="C40" s="54">
        <v>2.1443626915927414</v>
      </c>
      <c r="D40" s="55">
        <v>2.50105606906981</v>
      </c>
      <c r="E40" s="56">
        <v>10288.594732977435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2.1371977511261355</v>
      </c>
      <c r="Y40" s="55">
        <v>2.443583288024803</v>
      </c>
      <c r="Z40" s="56">
        <v>10495.395487110283</v>
      </c>
      <c r="AA40"/>
    </row>
    <row r="41" spans="2:27" ht="18" customHeight="1" thickBot="1" x14ac:dyDescent="0.3">
      <c r="B41" s="61" t="s">
        <v>63</v>
      </c>
      <c r="C41" s="62">
        <v>3.3806887746661087</v>
      </c>
      <c r="D41" s="63">
        <v>4.9599873828358207</v>
      </c>
      <c r="E41" s="64">
        <v>8179.1065510329636</v>
      </c>
      <c r="F41" s="65">
        <v>1.0000000000000009E-2</v>
      </c>
      <c r="G41" s="66">
        <v>0</v>
      </c>
      <c r="H41" s="67">
        <v>9.9999999999997868E-3</v>
      </c>
      <c r="I41" s="68">
        <v>-2.2979405282338217E-2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3.3693929085789147</v>
      </c>
      <c r="Y41" s="63">
        <v>4.8460098225703536</v>
      </c>
      <c r="Z41" s="64">
        <v>8343.5065927087235</v>
      </c>
      <c r="AA41"/>
    </row>
    <row r="42" spans="2:27" s="78" customFormat="1" ht="17.25" customHeight="1" thickTop="1" thickBot="1" x14ac:dyDescent="0.3">
      <c r="B42" s="69" t="s">
        <v>64</v>
      </c>
      <c r="C42" s="70">
        <v>182.55578693359547</v>
      </c>
      <c r="D42" s="71" t="s">
        <v>65</v>
      </c>
      <c r="E42" s="72">
        <v>34996.285499444741</v>
      </c>
      <c r="F42" s="73">
        <v>4.899575858745453E-2</v>
      </c>
      <c r="G42" s="74">
        <v>3.2775324826857855E-2</v>
      </c>
      <c r="H42" s="75">
        <v>1.570567515574206E-2</v>
      </c>
      <c r="I42" s="76">
        <v>8.3743386629138383E-2</v>
      </c>
      <c r="J42" s="76">
        <v>8.7814815869591278E-4</v>
      </c>
      <c r="K42" s="76">
        <v>7.6876378050072525E-4</v>
      </c>
      <c r="L42" s="76">
        <v>2.2484984361015314E-4</v>
      </c>
      <c r="M42" s="76">
        <v>1.7652095640929844E-4</v>
      </c>
      <c r="N42" s="76">
        <v>1.1283804002237829E-4</v>
      </c>
      <c r="O42" s="76">
        <v>-7.8020509305309904E-4</v>
      </c>
      <c r="P42" s="76">
        <v>1.7829372699118551E-5</v>
      </c>
      <c r="Q42" s="76">
        <v>-2.4104397542356049E-2</v>
      </c>
      <c r="R42" s="76">
        <v>1.1527793108043749E-3</v>
      </c>
      <c r="S42" s="76">
        <v>4.5968959299178547E-3</v>
      </c>
      <c r="T42" s="76">
        <v>0</v>
      </c>
      <c r="U42" s="76">
        <v>3.5482225515219845E-3</v>
      </c>
      <c r="V42" s="76">
        <v>9.871649631162871E-2</v>
      </c>
      <c r="W42" s="76">
        <v>0</v>
      </c>
      <c r="X42" s="70">
        <v>217.70556424782379</v>
      </c>
      <c r="Y42" s="71" t="s">
        <v>65</v>
      </c>
      <c r="Z42" s="72">
        <v>36319.182075016368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4.8336343959062056E-2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228.2286552831082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161</v>
      </c>
      <c r="Z49" s="89">
        <v>14.671389617484348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91</v>
      </c>
      <c r="Z50" s="89">
        <v>8.22088735951173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4.7333033589525542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255.85423561905682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5.0564490692595712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260.91068468831639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3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5D43-673C-4DC9-8504-4E431551A500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15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244470.04849015849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38.673146949240532</v>
      </c>
      <c r="D16" s="46">
        <v>17578.048768671939</v>
      </c>
      <c r="E16" s="47">
        <v>26.400982810900945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40.891253956443101</v>
      </c>
      <c r="Y16" s="46">
        <v>18220.019305756301</v>
      </c>
      <c r="Z16" s="52">
        <v>26.931642565400058</v>
      </c>
      <c r="AA16"/>
    </row>
    <row r="17" spans="1:27" ht="18" customHeight="1" x14ac:dyDescent="0.25">
      <c r="B17" s="53" t="s">
        <v>40</v>
      </c>
      <c r="C17" s="54">
        <v>2.2523508834313923</v>
      </c>
      <c r="D17" s="55">
        <v>964.58717172675949</v>
      </c>
      <c r="E17" s="56">
        <v>28.020495599990252</v>
      </c>
      <c r="F17" s="57">
        <v>4.0300000000000002E-2</v>
      </c>
      <c r="G17" s="58">
        <v>3.0000000000000027E-2</v>
      </c>
      <c r="H17" s="59">
        <v>1.0000000000000009E-2</v>
      </c>
      <c r="I17" s="60">
        <v>6.7814653552284332E-2</v>
      </c>
      <c r="J17" s="60">
        <v>0</v>
      </c>
      <c r="K17" s="60">
        <v>0</v>
      </c>
      <c r="L17" s="60">
        <v>3.7809109213915448E-5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1.1527793108043749E-3</v>
      </c>
      <c r="S17" s="60">
        <v>9.2888202900580641E-2</v>
      </c>
      <c r="T17" s="60">
        <v>0</v>
      </c>
      <c r="U17" s="60">
        <v>0</v>
      </c>
      <c r="V17" s="60">
        <v>0</v>
      </c>
      <c r="W17" s="60">
        <v>0</v>
      </c>
      <c r="X17" s="54">
        <v>2.6028498844402979</v>
      </c>
      <c r="Y17" s="55">
        <v>1092.7273358792295</v>
      </c>
      <c r="Z17" s="56">
        <v>28.58370756155005</v>
      </c>
      <c r="AA17"/>
    </row>
    <row r="18" spans="1:27" ht="18" customHeight="1" x14ac:dyDescent="0.25">
      <c r="B18" s="53" t="s">
        <v>41</v>
      </c>
      <c r="C18" s="54">
        <v>20.098936315302161</v>
      </c>
      <c r="D18" s="55">
        <v>518.41357500534446</v>
      </c>
      <c r="E18" s="56">
        <v>465.2409724825194</v>
      </c>
      <c r="F18" s="57">
        <v>3.0000000000000027E-2</v>
      </c>
      <c r="G18" s="58">
        <v>3.0000000000000027E-2</v>
      </c>
      <c r="H18" s="59">
        <v>0</v>
      </c>
      <c r="I18" s="60">
        <v>-2.2942658628736345E-2</v>
      </c>
      <c r="J18" s="60">
        <v>0</v>
      </c>
      <c r="K18" s="60">
        <v>0</v>
      </c>
      <c r="L18" s="60">
        <v>0</v>
      </c>
      <c r="M18" s="60">
        <v>1.3778763530147842E-6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1.1527793108043749E-3</v>
      </c>
      <c r="S18" s="60">
        <v>3.623300413724273E-5</v>
      </c>
      <c r="T18" s="60">
        <v>0</v>
      </c>
      <c r="U18" s="60">
        <v>0</v>
      </c>
      <c r="V18" s="60">
        <v>0</v>
      </c>
      <c r="W18" s="60">
        <v>0</v>
      </c>
      <c r="X18" s="54">
        <v>20.833756109409197</v>
      </c>
      <c r="Y18" s="55">
        <v>537.36684449541656</v>
      </c>
      <c r="Z18" s="56">
        <v>465.2409724825194</v>
      </c>
      <c r="AA18"/>
    </row>
    <row r="19" spans="1:27" ht="18" customHeight="1" x14ac:dyDescent="0.25">
      <c r="B19" s="53" t="s">
        <v>42</v>
      </c>
      <c r="C19" s="54">
        <v>3.5827877258028278</v>
      </c>
      <c r="D19" s="55">
        <v>162.97178292991728</v>
      </c>
      <c r="E19" s="56">
        <v>263.80918179021455</v>
      </c>
      <c r="F19" s="57">
        <v>1.0024999999999729E-2</v>
      </c>
      <c r="G19" s="58">
        <v>4.9999999999998934E-3</v>
      </c>
      <c r="H19" s="59">
        <v>4.9999999999998934E-3</v>
      </c>
      <c r="I19" s="60">
        <v>-2.1456753089824643E-2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1.395144467768672E-3</v>
      </c>
      <c r="Q19" s="60">
        <v>-2.4104397542356271E-2</v>
      </c>
      <c r="R19" s="60">
        <v>1.1527793108043749E-3</v>
      </c>
      <c r="S19" s="60">
        <v>1.6309278070036903E-4</v>
      </c>
      <c r="T19" s="60">
        <v>0</v>
      </c>
      <c r="U19" s="60">
        <v>0</v>
      </c>
      <c r="V19" s="60">
        <v>0</v>
      </c>
      <c r="W19" s="60">
        <v>0</v>
      </c>
      <c r="X19" s="54">
        <v>3.5765586309386528</v>
      </c>
      <c r="Y19" s="55">
        <v>161.07367387265188</v>
      </c>
      <c r="Z19" s="56">
        <v>266.45386883766139</v>
      </c>
      <c r="AA19"/>
    </row>
    <row r="20" spans="1:27" ht="18" customHeight="1" x14ac:dyDescent="0.25">
      <c r="B20" s="53" t="s">
        <v>43</v>
      </c>
      <c r="C20" s="54">
        <v>36.639348693803541</v>
      </c>
      <c r="D20" s="55">
        <v>440.53664677900298</v>
      </c>
      <c r="E20" s="56">
        <v>998.03770592144599</v>
      </c>
      <c r="F20" s="57">
        <v>3.5150000000000015E-2</v>
      </c>
      <c r="G20" s="58">
        <v>3.0000000000000249E-2</v>
      </c>
      <c r="H20" s="59">
        <v>4.9999999999996714E-3</v>
      </c>
      <c r="I20" s="60">
        <v>-2.2974361535157195E-2</v>
      </c>
      <c r="J20" s="60">
        <v>0</v>
      </c>
      <c r="K20" s="60">
        <v>0</v>
      </c>
      <c r="L20" s="60">
        <v>0</v>
      </c>
      <c r="M20" s="60">
        <v>5.1623754997454085E-6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38.35838185825402</v>
      </c>
      <c r="Y20" s="55">
        <v>456.62790854032914</v>
      </c>
      <c r="Z20" s="56">
        <v>1008.043033923308</v>
      </c>
      <c r="AA20"/>
    </row>
    <row r="21" spans="1:27" ht="18" customHeight="1" x14ac:dyDescent="0.25">
      <c r="B21" s="53" t="s">
        <v>44</v>
      </c>
      <c r="C21" s="54">
        <v>0.71474950216227007</v>
      </c>
      <c r="D21" s="55">
        <v>426.84883334243096</v>
      </c>
      <c r="E21" s="56">
        <v>20.093750658248883</v>
      </c>
      <c r="F21" s="57">
        <v>3.5150000000000015E-2</v>
      </c>
      <c r="G21" s="58">
        <v>3.0000000000000027E-2</v>
      </c>
      <c r="H21" s="59">
        <v>4.9999999999998934E-3</v>
      </c>
      <c r="I21" s="60">
        <v>-2.2959674727553669E-2</v>
      </c>
      <c r="J21" s="60">
        <v>0</v>
      </c>
      <c r="K21" s="60">
        <v>0</v>
      </c>
      <c r="L21" s="60">
        <v>0</v>
      </c>
      <c r="M21" s="60">
        <v>2.0194615027779861E-5</v>
      </c>
      <c r="N21" s="60">
        <v>0</v>
      </c>
      <c r="O21" s="60">
        <v>0</v>
      </c>
      <c r="P21" s="60">
        <v>0</v>
      </c>
      <c r="Q21" s="60">
        <v>-2.410439754235616E-2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0.74829513748591625</v>
      </c>
      <c r="Y21" s="55">
        <v>442.44677801999046</v>
      </c>
      <c r="Z21" s="56">
        <v>20.295190508597813</v>
      </c>
      <c r="AA21"/>
    </row>
    <row r="22" spans="1:27" ht="18" customHeight="1" x14ac:dyDescent="0.25">
      <c r="B22" s="53" t="s">
        <v>45</v>
      </c>
      <c r="C22" s="54">
        <v>14.74717811440593</v>
      </c>
      <c r="D22" s="55">
        <v>97.990083585889238</v>
      </c>
      <c r="E22" s="56">
        <v>1805.9596532312239</v>
      </c>
      <c r="F22" s="57">
        <v>3.0124999999999735E-2</v>
      </c>
      <c r="G22" s="58">
        <v>4.9999999999998934E-3</v>
      </c>
      <c r="H22" s="59">
        <v>2.4999999999999911E-2</v>
      </c>
      <c r="I22" s="60">
        <v>-2.2069066126159886E-2</v>
      </c>
      <c r="J22" s="60">
        <v>0</v>
      </c>
      <c r="K22" s="60">
        <v>0</v>
      </c>
      <c r="L22" s="60">
        <v>0</v>
      </c>
      <c r="M22" s="60">
        <v>1.2261107102906621E-4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8.0903995387071603E-4</v>
      </c>
      <c r="T22" s="60">
        <v>0</v>
      </c>
      <c r="U22" s="60">
        <v>0</v>
      </c>
      <c r="V22" s="60">
        <v>0</v>
      </c>
      <c r="W22" s="60">
        <v>0</v>
      </c>
      <c r="X22" s="54">
        <v>15.303718333517461</v>
      </c>
      <c r="Y22" s="55">
        <v>96.788204979388283</v>
      </c>
      <c r="Z22" s="56">
        <v>1897.3863606760547</v>
      </c>
      <c r="AA22"/>
    </row>
    <row r="23" spans="1:27" ht="18" customHeight="1" x14ac:dyDescent="0.25">
      <c r="B23" s="53" t="s">
        <v>46</v>
      </c>
      <c r="C23" s="54">
        <v>11.668350806930121</v>
      </c>
      <c r="D23" s="55">
        <v>134.2864868128018</v>
      </c>
      <c r="E23" s="56">
        <v>1042.697690634744</v>
      </c>
      <c r="F23" s="57">
        <v>3.0124999999999735E-2</v>
      </c>
      <c r="G23" s="58">
        <v>4.9999999999998934E-3</v>
      </c>
      <c r="H23" s="59">
        <v>2.4999999999999911E-2</v>
      </c>
      <c r="I23" s="60">
        <v>-1.998342171953249E-2</v>
      </c>
      <c r="J23" s="60">
        <v>0</v>
      </c>
      <c r="K23" s="60">
        <v>0</v>
      </c>
      <c r="L23" s="60">
        <v>0</v>
      </c>
      <c r="M23" s="60">
        <v>1.0327601369297668E-4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2.9628667242147522E-3</v>
      </c>
      <c r="T23" s="60">
        <v>0</v>
      </c>
      <c r="U23" s="60">
        <v>0</v>
      </c>
      <c r="V23" s="60">
        <v>0</v>
      </c>
      <c r="W23" s="60">
        <v>0</v>
      </c>
      <c r="X23" s="54">
        <v>12.134524262223476</v>
      </c>
      <c r="Y23" s="55">
        <v>132.92230322332586</v>
      </c>
      <c r="Z23" s="56">
        <v>1095.4842612231278</v>
      </c>
      <c r="AA23"/>
    </row>
    <row r="24" spans="1:27" ht="18" customHeight="1" x14ac:dyDescent="0.25">
      <c r="B24" s="53" t="s">
        <v>0</v>
      </c>
      <c r="C24" s="54">
        <v>2.7981316818028161</v>
      </c>
      <c r="D24" s="55">
        <v>125.80705689597887</v>
      </c>
      <c r="E24" s="56">
        <v>266.89743016082764</v>
      </c>
      <c r="F24" s="57">
        <v>3.0124999999999735E-2</v>
      </c>
      <c r="G24" s="58">
        <v>4.9999999999998934E-3</v>
      </c>
      <c r="H24" s="59">
        <v>2.4999999999999911E-2</v>
      </c>
      <c r="I24" s="60">
        <v>-9.639929637673339E-2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-7.5208718991556678E-2</v>
      </c>
      <c r="P24" s="60">
        <v>0</v>
      </c>
      <c r="Q24" s="60">
        <v>-2.4104397542356271E-2</v>
      </c>
      <c r="R24" s="60">
        <v>1.1527793108043749E-3</v>
      </c>
      <c r="S24" s="60">
        <v>6.7043245622899761E-5</v>
      </c>
      <c r="T24" s="60">
        <v>0</v>
      </c>
      <c r="U24" s="60">
        <v>0</v>
      </c>
      <c r="V24" s="60">
        <v>0</v>
      </c>
      <c r="W24" s="60">
        <v>0</v>
      </c>
      <c r="X24" s="54">
        <v>2.6830240371773422</v>
      </c>
      <c r="Y24" s="55">
        <v>114.81898056692685</v>
      </c>
      <c r="Z24" s="56">
        <v>280.4091125627196</v>
      </c>
      <c r="AA24"/>
    </row>
    <row r="25" spans="1:27" ht="18" customHeight="1" x14ac:dyDescent="0.25">
      <c r="B25" s="53" t="s">
        <v>47</v>
      </c>
      <c r="C25" s="54">
        <v>1.1584265412567143</v>
      </c>
      <c r="D25" s="55">
        <v>108.46670624122733</v>
      </c>
      <c r="E25" s="56">
        <v>128.16023438717519</v>
      </c>
      <c r="F25" s="57">
        <v>3.0124999999999735E-2</v>
      </c>
      <c r="G25" s="58">
        <v>4.9999999999998934E-3</v>
      </c>
      <c r="H25" s="59">
        <v>2.4999999999999911E-2</v>
      </c>
      <c r="I25" s="60">
        <v>-8.1167446024262846E-3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-2.4104397542356382E-2</v>
      </c>
      <c r="R25" s="60">
        <v>1.1527793108045969E-3</v>
      </c>
      <c r="S25" s="60">
        <v>1.5212228647244252E-2</v>
      </c>
      <c r="T25" s="60">
        <v>0</v>
      </c>
      <c r="U25" s="60">
        <v>0</v>
      </c>
      <c r="V25" s="60">
        <v>0</v>
      </c>
      <c r="W25" s="60">
        <v>0</v>
      </c>
      <c r="X25" s="54">
        <v>1.2192953353183782</v>
      </c>
      <c r="Y25" s="55">
        <v>108.66486244343105</v>
      </c>
      <c r="Z25" s="56">
        <v>134.64834625302595</v>
      </c>
      <c r="AA25"/>
    </row>
    <row r="26" spans="1:27" ht="18" customHeight="1" x14ac:dyDescent="0.25">
      <c r="B26" s="53" t="s">
        <v>48</v>
      </c>
      <c r="C26" s="54">
        <v>3.6040998955837096</v>
      </c>
      <c r="D26" s="55">
        <v>216.84000644257981</v>
      </c>
      <c r="E26" s="56">
        <v>199.45211889881168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1.1527793108041529E-3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3.7366325492249493</v>
      </c>
      <c r="Y26" s="55">
        <v>213.9810200024433</v>
      </c>
      <c r="Z26" s="56">
        <v>209.54938241806397</v>
      </c>
      <c r="AA26"/>
    </row>
    <row r="27" spans="1:27" ht="18" customHeight="1" x14ac:dyDescent="0.25">
      <c r="B27" s="53" t="s">
        <v>49</v>
      </c>
      <c r="C27" s="54">
        <v>0.16357308631009138</v>
      </c>
      <c r="D27" s="55">
        <v>121.22695736595925</v>
      </c>
      <c r="E27" s="56">
        <v>16.191753702071185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-2.2979405282338217E-2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-2.4104397542356382E-2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0.16958811802980811</v>
      </c>
      <c r="Y27" s="55">
        <v>119.62860735216663</v>
      </c>
      <c r="Z27" s="56">
        <v>17.011461233238538</v>
      </c>
      <c r="AA27"/>
    </row>
    <row r="28" spans="1:27" ht="18" customHeight="1" x14ac:dyDescent="0.25">
      <c r="B28" s="53" t="s">
        <v>50</v>
      </c>
      <c r="C28" s="54">
        <v>0.47897275223423041</v>
      </c>
      <c r="D28" s="55">
        <v>95.683896548353971</v>
      </c>
      <c r="E28" s="56">
        <v>60.069387160734749</v>
      </c>
      <c r="F28" s="57">
        <v>3.0124999999999735E-2</v>
      </c>
      <c r="G28" s="58">
        <v>4.9999999999996714E-3</v>
      </c>
      <c r="H28" s="59">
        <v>2.5000000000000133E-2</v>
      </c>
      <c r="I28" s="60">
        <v>-2.3711649662130352E-3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-2.410439754235616E-2</v>
      </c>
      <c r="R28" s="60">
        <v>1.1527793108043749E-3</v>
      </c>
      <c r="S28" s="60">
        <v>2.1092943616076276E-2</v>
      </c>
      <c r="T28" s="60">
        <v>0</v>
      </c>
      <c r="U28" s="60">
        <v>0</v>
      </c>
      <c r="V28" s="60">
        <v>0</v>
      </c>
      <c r="W28" s="60">
        <v>0</v>
      </c>
      <c r="X28" s="54">
        <v>0.50706035438089125</v>
      </c>
      <c r="Y28" s="55">
        <v>96.413970812834108</v>
      </c>
      <c r="Z28" s="56">
        <v>63.110399885746951</v>
      </c>
      <c r="AA28"/>
    </row>
    <row r="29" spans="1:27" ht="18" customHeight="1" x14ac:dyDescent="0.25">
      <c r="B29" s="53" t="s">
        <v>51</v>
      </c>
      <c r="C29" s="54">
        <v>1.2453947786234838</v>
      </c>
      <c r="D29" s="55">
        <v>181.65131186227836</v>
      </c>
      <c r="E29" s="56">
        <v>82.271562975622103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1.2911913657392198</v>
      </c>
      <c r="Y29" s="55">
        <v>179.25628040121452</v>
      </c>
      <c r="Z29" s="56">
        <v>86.436560851262982</v>
      </c>
      <c r="AA29"/>
    </row>
    <row r="30" spans="1:27" ht="18" customHeight="1" x14ac:dyDescent="0.25">
      <c r="A30" s="43"/>
      <c r="B30" s="53" t="s">
        <v>52</v>
      </c>
      <c r="C30" s="54">
        <v>91.902577586526945</v>
      </c>
      <c r="D30" s="55">
        <v>133.64881764553257</v>
      </c>
      <c r="E30" s="56">
        <v>8251.707351151319</v>
      </c>
      <c r="F30" s="57">
        <v>7.6754090201500702E-2</v>
      </c>
      <c r="G30" s="58">
        <v>5.6510071395103667E-2</v>
      </c>
      <c r="H30" s="59">
        <v>1.9161217062195313E-2</v>
      </c>
      <c r="I30" s="60">
        <v>0.31948338208181326</v>
      </c>
      <c r="J30" s="60">
        <v>0</v>
      </c>
      <c r="K30" s="60">
        <v>0</v>
      </c>
      <c r="L30" s="60">
        <v>0</v>
      </c>
      <c r="M30" s="60">
        <v>0</v>
      </c>
      <c r="N30" s="60">
        <v>3.0307714873045732E-4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9.5650338690811409E-3</v>
      </c>
      <c r="V30" s="60">
        <v>0.3373168028920599</v>
      </c>
      <c r="W30" s="60">
        <v>0</v>
      </c>
      <c r="X30" s="54">
        <v>140.59331706148944</v>
      </c>
      <c r="Y30" s="55">
        <v>196.8413472408609</v>
      </c>
      <c r="Z30" s="56">
        <v>8570.9624953616258</v>
      </c>
      <c r="AA30"/>
    </row>
    <row r="31" spans="1:27" ht="18" customHeight="1" x14ac:dyDescent="0.25">
      <c r="B31" s="53" t="s">
        <v>53</v>
      </c>
      <c r="C31" s="54">
        <v>1.0456818812395461</v>
      </c>
      <c r="D31" s="55">
        <v>9.6625411639078571</v>
      </c>
      <c r="E31" s="56">
        <v>1298.6420820379351</v>
      </c>
      <c r="F31" s="57">
        <v>3.268749999999998E-2</v>
      </c>
      <c r="G31" s="58">
        <v>7.4999999999998401E-3</v>
      </c>
      <c r="H31" s="59">
        <v>2.5000000000000133E-2</v>
      </c>
      <c r="I31" s="60">
        <v>-1.9183318588245957E-2</v>
      </c>
      <c r="J31" s="60">
        <v>0</v>
      </c>
      <c r="K31" s="60">
        <v>0</v>
      </c>
      <c r="L31" s="60">
        <v>3.8853701903687199E-3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1.0937681353351631</v>
      </c>
      <c r="Y31" s="55">
        <v>9.619872373227059</v>
      </c>
      <c r="Z31" s="56">
        <v>1364.3858374411057</v>
      </c>
      <c r="AA31"/>
    </row>
    <row r="32" spans="1:27" ht="18" customHeight="1" x14ac:dyDescent="0.25">
      <c r="B32" s="53" t="s">
        <v>54</v>
      </c>
      <c r="C32" s="54">
        <v>2.4778807700167795</v>
      </c>
      <c r="D32" s="55">
        <v>8.7240178853232777</v>
      </c>
      <c r="E32" s="56">
        <v>3408.3572077752005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2.6702309662432264</v>
      </c>
      <c r="Y32" s="55">
        <v>8.608993682701092</v>
      </c>
      <c r="Z32" s="56">
        <v>3722.0112798207119</v>
      </c>
      <c r="AA32"/>
    </row>
    <row r="33" spans="2:27" ht="18" customHeight="1" x14ac:dyDescent="0.25">
      <c r="B33" s="53" t="s">
        <v>55</v>
      </c>
      <c r="C33" s="54">
        <v>6.0737021732416139</v>
      </c>
      <c r="D33" s="55">
        <v>23.286388800075986</v>
      </c>
      <c r="E33" s="56">
        <v>3129.9153640628697</v>
      </c>
      <c r="F33" s="57">
        <v>5.0224999999999742E-2</v>
      </c>
      <c r="G33" s="58">
        <v>4.9999999999998934E-3</v>
      </c>
      <c r="H33" s="59">
        <v>4.4999999999999929E-2</v>
      </c>
      <c r="I33" s="60">
        <v>1.3791684989788999E-2</v>
      </c>
      <c r="J33" s="60">
        <v>3.7438528033208796E-2</v>
      </c>
      <c r="K33" s="60">
        <v>0</v>
      </c>
      <c r="L33" s="60">
        <v>0</v>
      </c>
      <c r="M33" s="60">
        <v>1.9028963561651402E-4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6.7915190239823886</v>
      </c>
      <c r="Y33" s="55">
        <v>23.844213001029402</v>
      </c>
      <c r="Z33" s="56">
        <v>3417.9458254407568</v>
      </c>
      <c r="AA33"/>
    </row>
    <row r="34" spans="2:27" ht="18" customHeight="1" x14ac:dyDescent="0.25">
      <c r="B34" s="53" t="s">
        <v>56</v>
      </c>
      <c r="C34" s="54">
        <v>0.63808984178062733</v>
      </c>
      <c r="D34" s="55">
        <v>45.645562738773549</v>
      </c>
      <c r="E34" s="56">
        <v>167.75076572477516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-2.4104397542356493E-2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0.6876227764406655</v>
      </c>
      <c r="Y34" s="55">
        <v>45.043736318162772</v>
      </c>
      <c r="Z34" s="56">
        <v>183.1880299405976</v>
      </c>
      <c r="AA34"/>
    </row>
    <row r="35" spans="2:27" ht="18" customHeight="1" x14ac:dyDescent="0.25">
      <c r="B35" s="53" t="s">
        <v>57</v>
      </c>
      <c r="C35" s="54">
        <v>1.4805819046842686E-3</v>
      </c>
      <c r="D35" s="55">
        <v>95.164398261075277</v>
      </c>
      <c r="E35" s="56">
        <v>0.18669779014909593</v>
      </c>
      <c r="F35" s="57">
        <v>5.022499999999952E-2</v>
      </c>
      <c r="G35" s="58">
        <v>4.9999999999998934E-3</v>
      </c>
      <c r="H35" s="59">
        <v>4.4999999999999707E-2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1.1527793108045969E-3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1.5955148842454348E-3</v>
      </c>
      <c r="Y35" s="55">
        <v>93.909677194258634</v>
      </c>
      <c r="Z35" s="56">
        <v>0.20387865428756644</v>
      </c>
      <c r="AA35"/>
    </row>
    <row r="36" spans="2:27" ht="18" customHeight="1" x14ac:dyDescent="0.25">
      <c r="B36" s="53" t="s">
        <v>58</v>
      </c>
      <c r="C36" s="54">
        <v>4.9324472182409265</v>
      </c>
      <c r="D36" s="55">
        <v>702.07083509864799</v>
      </c>
      <c r="E36" s="56">
        <v>84.306830108637712</v>
      </c>
      <c r="F36" s="57">
        <v>4.9999999999998934E-3</v>
      </c>
      <c r="G36" s="58">
        <v>4.9999999999998934E-3</v>
      </c>
      <c r="H36" s="59">
        <v>0</v>
      </c>
      <c r="I36" s="60">
        <v>-2.2979405282337995E-2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-2.410439754235616E-2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4.8674140172878833</v>
      </c>
      <c r="Y36" s="55">
        <v>692.81418993204761</v>
      </c>
      <c r="Z36" s="56">
        <v>84.306830108637712</v>
      </c>
      <c r="AA36"/>
    </row>
    <row r="37" spans="2:27" ht="18" customHeight="1" x14ac:dyDescent="0.25">
      <c r="B37" s="53" t="s">
        <v>59</v>
      </c>
      <c r="C37" s="54">
        <v>1.3497425827411764</v>
      </c>
      <c r="D37" s="55">
        <v>73.202445936917442</v>
      </c>
      <c r="E37" s="56">
        <v>221.26188251758529</v>
      </c>
      <c r="F37" s="57">
        <v>3.5150000000000015E-2</v>
      </c>
      <c r="G37" s="58">
        <v>4.9999999999998934E-3</v>
      </c>
      <c r="H37" s="59">
        <v>3.0000000000000027E-2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-2.4104397542356271E-2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1.413062075875307</v>
      </c>
      <c r="Y37" s="55">
        <v>72.237288244146939</v>
      </c>
      <c r="Z37" s="56">
        <v>234.73673116290618</v>
      </c>
      <c r="AA37"/>
    </row>
    <row r="38" spans="2:27" ht="18" customHeight="1" x14ac:dyDescent="0.25">
      <c r="B38" s="53" t="s">
        <v>60</v>
      </c>
      <c r="C38" s="54">
        <v>0.27031866875842736</v>
      </c>
      <c r="D38" s="55">
        <v>37.7702186209427</v>
      </c>
      <c r="E38" s="56">
        <v>85.88311488624808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-2.4104397542356493E-2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0.29130266831503371</v>
      </c>
      <c r="Y38" s="55">
        <v>37.272226831282509</v>
      </c>
      <c r="Z38" s="56">
        <v>93.786508533655081</v>
      </c>
      <c r="AA38"/>
    </row>
    <row r="39" spans="2:27" ht="18" customHeight="1" x14ac:dyDescent="0.25">
      <c r="B39" s="53" t="s">
        <v>61</v>
      </c>
      <c r="C39" s="54">
        <v>5.1777372941238431</v>
      </c>
      <c r="D39" s="55">
        <v>42.898901575897987</v>
      </c>
      <c r="E39" s="56">
        <v>1448.3552083392829</v>
      </c>
      <c r="F39" s="57">
        <v>5.0224999999999742E-2</v>
      </c>
      <c r="G39" s="58">
        <v>4.9999999999998934E-3</v>
      </c>
      <c r="H39" s="59">
        <v>4.4999999999999929E-2</v>
      </c>
      <c r="I39" s="60">
        <v>0.20513644265879982</v>
      </c>
      <c r="J39" s="60">
        <v>0</v>
      </c>
      <c r="K39" s="60">
        <v>3.8480310903600712E-2</v>
      </c>
      <c r="L39" s="60">
        <v>1.0099984691174901E-2</v>
      </c>
      <c r="M39" s="60">
        <v>7.6357721354360919E-3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1.1527793108043749E-3</v>
      </c>
      <c r="S39" s="60">
        <v>0.16698773769236808</v>
      </c>
      <c r="T39" s="60">
        <v>0</v>
      </c>
      <c r="U39" s="60">
        <v>0</v>
      </c>
      <c r="V39" s="60">
        <v>0</v>
      </c>
      <c r="W39" s="60">
        <v>0</v>
      </c>
      <c r="X39" s="54">
        <v>6.8824162529359816</v>
      </c>
      <c r="Y39" s="55">
        <v>52.217312411280105</v>
      </c>
      <c r="Z39" s="56">
        <v>1581.6400963867056</v>
      </c>
      <c r="AA39"/>
    </row>
    <row r="40" spans="2:27" ht="18" customHeight="1" x14ac:dyDescent="0.25">
      <c r="B40" s="53" t="s">
        <v>62</v>
      </c>
      <c r="C40" s="54">
        <v>2.1443626915927414</v>
      </c>
      <c r="D40" s="55">
        <v>2.50105606906981</v>
      </c>
      <c r="E40" s="56">
        <v>10288.594732977435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2.1371977511261355</v>
      </c>
      <c r="Y40" s="55">
        <v>2.443583288024803</v>
      </c>
      <c r="Z40" s="56">
        <v>10495.395487110283</v>
      </c>
      <c r="AA40"/>
    </row>
    <row r="41" spans="2:27" ht="18" customHeight="1" thickBot="1" x14ac:dyDescent="0.3">
      <c r="B41" s="61" t="s">
        <v>63</v>
      </c>
      <c r="C41" s="62">
        <v>3.3806887746661083</v>
      </c>
      <c r="D41" s="63">
        <v>4.959987382835819</v>
      </c>
      <c r="E41" s="64">
        <v>8179.1065510329645</v>
      </c>
      <c r="F41" s="65">
        <v>1.0000000000000009E-2</v>
      </c>
      <c r="G41" s="66">
        <v>0</v>
      </c>
      <c r="H41" s="67">
        <v>1.0000000000000009E-2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3.3693929085789152</v>
      </c>
      <c r="Y41" s="63">
        <v>4.8460098225703527</v>
      </c>
      <c r="Z41" s="64">
        <v>8343.5065927087271</v>
      </c>
      <c r="AA41"/>
    </row>
    <row r="42" spans="2:27" s="78" customFormat="1" ht="17.25" customHeight="1" thickTop="1" thickBot="1" x14ac:dyDescent="0.3">
      <c r="B42" s="69" t="s">
        <v>64</v>
      </c>
      <c r="C42" s="70">
        <v>257.22015779172318</v>
      </c>
      <c r="D42" s="71" t="s">
        <v>65</v>
      </c>
      <c r="E42" s="72">
        <v>41967.370708818926</v>
      </c>
      <c r="F42" s="73">
        <v>4.9342410346613574E-2</v>
      </c>
      <c r="G42" s="74">
        <v>3.3067494526327179E-2</v>
      </c>
      <c r="H42" s="75">
        <v>1.575397145541646E-2</v>
      </c>
      <c r="I42" s="76">
        <v>0.11165775000006262</v>
      </c>
      <c r="J42" s="76">
        <v>8.8551823789906337E-4</v>
      </c>
      <c r="K42" s="76">
        <v>7.752101154616664E-4</v>
      </c>
      <c r="L42" s="76">
        <v>2.2673382238380668E-4</v>
      </c>
      <c r="M42" s="76">
        <v>1.7799966034637293E-4</v>
      </c>
      <c r="N42" s="76">
        <v>1.137831083177776E-4</v>
      </c>
      <c r="O42" s="76">
        <v>-7.8673891098413051E-4</v>
      </c>
      <c r="P42" s="76">
        <v>1.7978802123064241E-5</v>
      </c>
      <c r="Q42" s="76">
        <v>-2.4104397542356604E-2</v>
      </c>
      <c r="R42" s="76">
        <v>1.1527793108043749E-3</v>
      </c>
      <c r="S42" s="76">
        <v>4.6354221962001674E-3</v>
      </c>
      <c r="T42" s="76">
        <v>0</v>
      </c>
      <c r="U42" s="76">
        <v>3.5778227494651649E-3</v>
      </c>
      <c r="V42" s="76">
        <v>0.12692685792744163</v>
      </c>
      <c r="W42" s="76">
        <v>0</v>
      </c>
      <c r="X42" s="70">
        <v>314.85496908507707</v>
      </c>
      <c r="Y42" s="71" t="s">
        <v>65</v>
      </c>
      <c r="Z42" s="72">
        <v>43691.653893652277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4.8336343959060946E-2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330.07390716799307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162</v>
      </c>
      <c r="Z49" s="89">
        <v>18.455041465122456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127</v>
      </c>
      <c r="Z50" s="89">
        <v>11.889394028002389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6.7934175641677825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367.21176022528573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7.2572086161469542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374.46896884143268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2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0FD2-44C4-4275-8BBB-396297FE1832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175890.38972859815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61.24445342035763</v>
      </c>
      <c r="D16" s="46">
        <v>17578.048768671935</v>
      </c>
      <c r="E16" s="47">
        <v>41.809728185195922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-2.2979405282338217E-2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-2.4104397542356382E-2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64.757142766851445</v>
      </c>
      <c r="Y16" s="46">
        <v>18220.019305756301</v>
      </c>
      <c r="Z16" s="52">
        <v>42.650103721718367</v>
      </c>
      <c r="AA16"/>
    </row>
    <row r="17" spans="1:27" ht="18" customHeight="1" x14ac:dyDescent="0.25">
      <c r="B17" s="53" t="s">
        <v>40</v>
      </c>
      <c r="C17" s="54">
        <v>3.566919416919192</v>
      </c>
      <c r="D17" s="55">
        <v>964.58717172675949</v>
      </c>
      <c r="E17" s="56">
        <v>44.374458066248472</v>
      </c>
      <c r="F17" s="57">
        <v>4.0300000000000002E-2</v>
      </c>
      <c r="G17" s="58">
        <v>3.0000000000000027E-2</v>
      </c>
      <c r="H17" s="59">
        <v>1.0000000000000009E-2</v>
      </c>
      <c r="I17" s="60">
        <v>6.7814653552284332E-2</v>
      </c>
      <c r="J17" s="60">
        <v>0</v>
      </c>
      <c r="K17" s="60">
        <v>0</v>
      </c>
      <c r="L17" s="60">
        <v>3.7809109213915448E-5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-2.410439754235616E-2</v>
      </c>
      <c r="R17" s="60">
        <v>1.1527793108043749E-3</v>
      </c>
      <c r="S17" s="60">
        <v>9.2888202900580863E-2</v>
      </c>
      <c r="T17" s="60">
        <v>0</v>
      </c>
      <c r="U17" s="60">
        <v>0</v>
      </c>
      <c r="V17" s="60">
        <v>0</v>
      </c>
      <c r="W17" s="60">
        <v>0</v>
      </c>
      <c r="X17" s="54">
        <v>4.1219846607522488</v>
      </c>
      <c r="Y17" s="55">
        <v>1092.7273358792297</v>
      </c>
      <c r="Z17" s="56">
        <v>45.26638467338006</v>
      </c>
      <c r="AA17"/>
    </row>
    <row r="18" spans="1:27" ht="18" customHeight="1" x14ac:dyDescent="0.25">
      <c r="B18" s="53" t="s">
        <v>41</v>
      </c>
      <c r="C18" s="54">
        <v>31.829537187054054</v>
      </c>
      <c r="D18" s="55">
        <v>518.41357500534434</v>
      </c>
      <c r="E18" s="56">
        <v>736.77554882838683</v>
      </c>
      <c r="F18" s="57">
        <v>3.0000000000000027E-2</v>
      </c>
      <c r="G18" s="58">
        <v>3.0000000000000027E-2</v>
      </c>
      <c r="H18" s="59">
        <v>0</v>
      </c>
      <c r="I18" s="60">
        <v>-2.2942658628736345E-2</v>
      </c>
      <c r="J18" s="60">
        <v>0</v>
      </c>
      <c r="K18" s="60">
        <v>0</v>
      </c>
      <c r="L18" s="60">
        <v>0</v>
      </c>
      <c r="M18" s="60">
        <v>1.3778763530147842E-6</v>
      </c>
      <c r="N18" s="60">
        <v>0</v>
      </c>
      <c r="O18" s="60">
        <v>0</v>
      </c>
      <c r="P18" s="60">
        <v>0</v>
      </c>
      <c r="Q18" s="60">
        <v>-2.4104397542356271E-2</v>
      </c>
      <c r="R18" s="60">
        <v>1.1527793108041529E-3</v>
      </c>
      <c r="S18" s="60">
        <v>3.623300413724273E-5</v>
      </c>
      <c r="T18" s="60">
        <v>0</v>
      </c>
      <c r="U18" s="60">
        <v>0</v>
      </c>
      <c r="V18" s="60">
        <v>0</v>
      </c>
      <c r="W18" s="60">
        <v>0</v>
      </c>
      <c r="X18" s="54">
        <v>32.993229314607404</v>
      </c>
      <c r="Y18" s="55">
        <v>537.36684449541644</v>
      </c>
      <c r="Z18" s="56">
        <v>736.77554882838683</v>
      </c>
      <c r="AA18"/>
    </row>
    <row r="19" spans="1:27" ht="18" customHeight="1" x14ac:dyDescent="0.25">
      <c r="B19" s="53" t="s">
        <v>42</v>
      </c>
      <c r="C19" s="54">
        <v>5.6738562361103506</v>
      </c>
      <c r="D19" s="55">
        <v>162.97178292991731</v>
      </c>
      <c r="E19" s="56">
        <v>417.77952973984043</v>
      </c>
      <c r="F19" s="57">
        <v>1.0024999999999729E-2</v>
      </c>
      <c r="G19" s="58">
        <v>4.9999999999998934E-3</v>
      </c>
      <c r="H19" s="59">
        <v>4.9999999999998934E-3</v>
      </c>
      <c r="I19" s="60">
        <v>-2.1456753089824643E-2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1.395144467768672E-3</v>
      </c>
      <c r="Q19" s="60">
        <v>-2.4104397542356271E-2</v>
      </c>
      <c r="R19" s="60">
        <v>1.1527793108043749E-3</v>
      </c>
      <c r="S19" s="60">
        <v>1.6309278070036903E-4</v>
      </c>
      <c r="T19" s="60">
        <v>0</v>
      </c>
      <c r="U19" s="60">
        <v>0</v>
      </c>
      <c r="V19" s="60">
        <v>0</v>
      </c>
      <c r="W19" s="60">
        <v>0</v>
      </c>
      <c r="X19" s="54">
        <v>5.6639915744431555</v>
      </c>
      <c r="Y19" s="55">
        <v>161.07367387265191</v>
      </c>
      <c r="Z19" s="56">
        <v>421.9677695254822</v>
      </c>
      <c r="AA19"/>
    </row>
    <row r="20" spans="1:27" ht="18" customHeight="1" x14ac:dyDescent="0.25">
      <c r="B20" s="53" t="s">
        <v>43</v>
      </c>
      <c r="C20" s="54">
        <v>58.02364331444609</v>
      </c>
      <c r="D20" s="55">
        <v>440.53664677900292</v>
      </c>
      <c r="E20" s="56">
        <v>1580.5352968118605</v>
      </c>
      <c r="F20" s="57">
        <v>3.5150000000000015E-2</v>
      </c>
      <c r="G20" s="58">
        <v>3.0000000000000027E-2</v>
      </c>
      <c r="H20" s="59">
        <v>4.9999999999998934E-3</v>
      </c>
      <c r="I20" s="60">
        <v>-2.2974361535157084E-2</v>
      </c>
      <c r="J20" s="60">
        <v>0</v>
      </c>
      <c r="K20" s="60">
        <v>0</v>
      </c>
      <c r="L20" s="60">
        <v>0</v>
      </c>
      <c r="M20" s="60">
        <v>5.1623754997454085E-6</v>
      </c>
      <c r="N20" s="60">
        <v>0</v>
      </c>
      <c r="O20" s="60">
        <v>0</v>
      </c>
      <c r="P20" s="60">
        <v>0</v>
      </c>
      <c r="Q20" s="60">
        <v>-2.4104397542356271E-2</v>
      </c>
      <c r="R20" s="60">
        <v>1.1527793108043749E-3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60.745977928342967</v>
      </c>
      <c r="Y20" s="55">
        <v>456.62790854032909</v>
      </c>
      <c r="Z20" s="56">
        <v>1596.3801631623992</v>
      </c>
      <c r="AA20"/>
    </row>
    <row r="21" spans="1:27" ht="18" customHeight="1" x14ac:dyDescent="0.25">
      <c r="B21" s="53" t="s">
        <v>44</v>
      </c>
      <c r="C21" s="54">
        <v>1.1319079528194589</v>
      </c>
      <c r="D21" s="55">
        <v>426.84883334243091</v>
      </c>
      <c r="E21" s="56">
        <v>31.821324958236211</v>
      </c>
      <c r="F21" s="57">
        <v>3.5150000000000015E-2</v>
      </c>
      <c r="G21" s="58">
        <v>3.0000000000000249E-2</v>
      </c>
      <c r="H21" s="59">
        <v>4.9999999999996714E-3</v>
      </c>
      <c r="I21" s="60">
        <v>-2.2959674727553558E-2</v>
      </c>
      <c r="J21" s="60">
        <v>0</v>
      </c>
      <c r="K21" s="60">
        <v>0</v>
      </c>
      <c r="L21" s="60">
        <v>0</v>
      </c>
      <c r="M21" s="60">
        <v>2.0194615027779861E-5</v>
      </c>
      <c r="N21" s="60">
        <v>0</v>
      </c>
      <c r="O21" s="60">
        <v>0</v>
      </c>
      <c r="P21" s="60">
        <v>0</v>
      </c>
      <c r="Q21" s="60">
        <v>-2.4104397542356271E-2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1.1850322590139333</v>
      </c>
      <c r="Y21" s="55">
        <v>442.44677801999035</v>
      </c>
      <c r="Z21" s="56">
        <v>32.140333740942516</v>
      </c>
      <c r="AA21"/>
    </row>
    <row r="22" spans="1:27" ht="18" customHeight="1" x14ac:dyDescent="0.25">
      <c r="B22" s="53" t="s">
        <v>45</v>
      </c>
      <c r="C22" s="54">
        <v>23.354263471108293</v>
      </c>
      <c r="D22" s="55">
        <v>97.990083585889238</v>
      </c>
      <c r="E22" s="56">
        <v>2859.9951280545315</v>
      </c>
      <c r="F22" s="57">
        <v>3.0124999999999957E-2</v>
      </c>
      <c r="G22" s="58">
        <v>5.0000000000001155E-3</v>
      </c>
      <c r="H22" s="59">
        <v>2.4999999999999911E-2</v>
      </c>
      <c r="I22" s="60">
        <v>-2.2069066126159997E-2</v>
      </c>
      <c r="J22" s="60">
        <v>0</v>
      </c>
      <c r="K22" s="60">
        <v>0</v>
      </c>
      <c r="L22" s="60">
        <v>0</v>
      </c>
      <c r="M22" s="60">
        <v>1.2261107102906621E-4</v>
      </c>
      <c r="N22" s="60">
        <v>0</v>
      </c>
      <c r="O22" s="60">
        <v>0</v>
      </c>
      <c r="P22" s="60">
        <v>0</v>
      </c>
      <c r="Q22" s="60">
        <v>-2.4104397542356382E-2</v>
      </c>
      <c r="R22" s="60">
        <v>1.1527793108045969E-3</v>
      </c>
      <c r="S22" s="60">
        <v>8.0903995387071603E-4</v>
      </c>
      <c r="T22" s="60">
        <v>0</v>
      </c>
      <c r="U22" s="60">
        <v>0</v>
      </c>
      <c r="V22" s="60">
        <v>0</v>
      </c>
      <c r="W22" s="60">
        <v>0</v>
      </c>
      <c r="X22" s="54">
        <v>24.235624420882289</v>
      </c>
      <c r="Y22" s="55">
        <v>96.788204979388297</v>
      </c>
      <c r="Z22" s="56">
        <v>3004.7823814122926</v>
      </c>
      <c r="AA22"/>
    </row>
    <row r="23" spans="1:27" ht="18" customHeight="1" x14ac:dyDescent="0.25">
      <c r="B23" s="53" t="s">
        <v>46</v>
      </c>
      <c r="C23" s="54">
        <v>18.478500558162057</v>
      </c>
      <c r="D23" s="55">
        <v>134.28648681280183</v>
      </c>
      <c r="E23" s="56">
        <v>1651.2607631701444</v>
      </c>
      <c r="F23" s="57">
        <v>3.0124999999999735E-2</v>
      </c>
      <c r="G23" s="58">
        <v>4.9999999999998934E-3</v>
      </c>
      <c r="H23" s="59">
        <v>2.4999999999999911E-2</v>
      </c>
      <c r="I23" s="60">
        <v>-1.998342171953249E-2</v>
      </c>
      <c r="J23" s="60">
        <v>0</v>
      </c>
      <c r="K23" s="60">
        <v>0</v>
      </c>
      <c r="L23" s="60">
        <v>0</v>
      </c>
      <c r="M23" s="60">
        <v>1.0327601369297668E-4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2.9628667242145301E-3</v>
      </c>
      <c r="T23" s="60">
        <v>0</v>
      </c>
      <c r="U23" s="60">
        <v>0</v>
      </c>
      <c r="V23" s="60">
        <v>0</v>
      </c>
      <c r="W23" s="60">
        <v>0</v>
      </c>
      <c r="X23" s="54">
        <v>19.216752826745072</v>
      </c>
      <c r="Y23" s="55">
        <v>132.92230322332588</v>
      </c>
      <c r="Z23" s="56">
        <v>1734.8558393056328</v>
      </c>
      <c r="AA23"/>
    </row>
    <row r="24" spans="1:27" ht="18" customHeight="1" x14ac:dyDescent="0.25">
      <c r="B24" s="53" t="s">
        <v>0</v>
      </c>
      <c r="C24" s="54">
        <v>4.4312412867545286</v>
      </c>
      <c r="D24" s="55">
        <v>125.80705689597889</v>
      </c>
      <c r="E24" s="56">
        <v>422.67021225225039</v>
      </c>
      <c r="F24" s="57">
        <v>3.0124999999999735E-2</v>
      </c>
      <c r="G24" s="58">
        <v>4.9999999999998934E-3</v>
      </c>
      <c r="H24" s="59">
        <v>2.4999999999999911E-2</v>
      </c>
      <c r="I24" s="60">
        <v>-9.639929637673339E-2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-7.5208718991556567E-2</v>
      </c>
      <c r="P24" s="60">
        <v>0</v>
      </c>
      <c r="Q24" s="60">
        <v>-2.4104397542356382E-2</v>
      </c>
      <c r="R24" s="60">
        <v>1.1527793108043749E-3</v>
      </c>
      <c r="S24" s="60">
        <v>6.7043245622899761E-5</v>
      </c>
      <c r="T24" s="60">
        <v>0</v>
      </c>
      <c r="U24" s="60">
        <v>0</v>
      </c>
      <c r="V24" s="60">
        <v>0</v>
      </c>
      <c r="W24" s="60">
        <v>0</v>
      </c>
      <c r="X24" s="54">
        <v>4.2489518860795634</v>
      </c>
      <c r="Y24" s="55">
        <v>114.81898056692691</v>
      </c>
      <c r="Z24" s="56">
        <v>444.06789174752049</v>
      </c>
      <c r="AA24"/>
    </row>
    <row r="25" spans="1:27" ht="18" customHeight="1" x14ac:dyDescent="0.25">
      <c r="B25" s="53" t="s">
        <v>47</v>
      </c>
      <c r="C25" s="54">
        <v>1.8345339322921614</v>
      </c>
      <c r="D25" s="55">
        <v>108.46670624122733</v>
      </c>
      <c r="E25" s="56">
        <v>202.96004138400247</v>
      </c>
      <c r="F25" s="57">
        <v>3.0124999999999735E-2</v>
      </c>
      <c r="G25" s="58">
        <v>4.9999999999996714E-3</v>
      </c>
      <c r="H25" s="59">
        <v>2.5000000000000133E-2</v>
      </c>
      <c r="I25" s="60">
        <v>-8.1167446024262846E-3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1.5212228647244475E-2</v>
      </c>
      <c r="T25" s="60">
        <v>0</v>
      </c>
      <c r="U25" s="60">
        <v>0</v>
      </c>
      <c r="V25" s="60">
        <v>0</v>
      </c>
      <c r="W25" s="60">
        <v>0</v>
      </c>
      <c r="X25" s="54">
        <v>1.9309283640035462</v>
      </c>
      <c r="Y25" s="55">
        <v>108.66486244343108</v>
      </c>
      <c r="Z25" s="56">
        <v>213.23489347906758</v>
      </c>
      <c r="AA25"/>
    </row>
    <row r="26" spans="1:27" ht="18" customHeight="1" x14ac:dyDescent="0.25">
      <c r="B26" s="53" t="s">
        <v>48</v>
      </c>
      <c r="C26" s="54">
        <v>5.7076071018246175</v>
      </c>
      <c r="D26" s="55">
        <v>216.84000644257981</v>
      </c>
      <c r="E26" s="56">
        <v>315.86092596816172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-2.2979405282338106E-2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-2.4104397542356271E-2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5.9174914937842615</v>
      </c>
      <c r="Y26" s="55">
        <v>213.9810200024433</v>
      </c>
      <c r="Z26" s="56">
        <v>331.85138534529989</v>
      </c>
      <c r="AA26"/>
    </row>
    <row r="27" spans="1:27" ht="18" customHeight="1" x14ac:dyDescent="0.25">
      <c r="B27" s="53" t="s">
        <v>49</v>
      </c>
      <c r="C27" s="54">
        <v>0.25904135183235361</v>
      </c>
      <c r="D27" s="55">
        <v>121.22695736595921</v>
      </c>
      <c r="E27" s="56">
        <v>25.641955300456264</v>
      </c>
      <c r="F27" s="57">
        <v>3.0124999999999735E-2</v>
      </c>
      <c r="G27" s="58">
        <v>4.9999999999998934E-3</v>
      </c>
      <c r="H27" s="59">
        <v>2.4999999999999911E-2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0.26856701392713184</v>
      </c>
      <c r="Y27" s="55">
        <v>119.62860735216663</v>
      </c>
      <c r="Z27" s="56">
        <v>26.94007928754186</v>
      </c>
      <c r="AA27"/>
    </row>
    <row r="28" spans="1:27" ht="18" customHeight="1" x14ac:dyDescent="0.25">
      <c r="B28" s="53" t="s">
        <v>50</v>
      </c>
      <c r="C28" s="54">
        <v>0.75852178392236824</v>
      </c>
      <c r="D28" s="55">
        <v>95.683896548353971</v>
      </c>
      <c r="E28" s="56">
        <v>95.128456672629142</v>
      </c>
      <c r="F28" s="57">
        <v>3.0124999999999735E-2</v>
      </c>
      <c r="G28" s="58">
        <v>4.9999999999996714E-3</v>
      </c>
      <c r="H28" s="59">
        <v>2.5000000000000133E-2</v>
      </c>
      <c r="I28" s="60">
        <v>-2.3711649662131462E-3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-2.4104397542356382E-2</v>
      </c>
      <c r="R28" s="60">
        <v>1.1527793108043749E-3</v>
      </c>
      <c r="S28" s="60">
        <v>2.1092943616076498E-2</v>
      </c>
      <c r="T28" s="60">
        <v>0</v>
      </c>
      <c r="U28" s="60">
        <v>0</v>
      </c>
      <c r="V28" s="60">
        <v>0</v>
      </c>
      <c r="W28" s="60">
        <v>0</v>
      </c>
      <c r="X28" s="54">
        <v>0.80300251479277074</v>
      </c>
      <c r="Y28" s="55">
        <v>96.413970812834066</v>
      </c>
      <c r="Z28" s="56">
        <v>99.944334791681001</v>
      </c>
      <c r="AA28"/>
    </row>
    <row r="29" spans="1:27" ht="18" customHeight="1" x14ac:dyDescent="0.25">
      <c r="B29" s="53" t="s">
        <v>51</v>
      </c>
      <c r="C29" s="54">
        <v>1.9722605613004149</v>
      </c>
      <c r="D29" s="55">
        <v>181.65131186227836</v>
      </c>
      <c r="E29" s="56">
        <v>130.28877409676272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-2.4104397542356271E-2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2.04478599994916</v>
      </c>
      <c r="Y29" s="55">
        <v>179.25628040121452</v>
      </c>
      <c r="Z29" s="56">
        <v>136.88464328541133</v>
      </c>
      <c r="AA29"/>
    </row>
    <row r="30" spans="1:27" ht="18" customHeight="1" x14ac:dyDescent="0.25">
      <c r="A30" s="43"/>
      <c r="B30" s="53" t="s">
        <v>52</v>
      </c>
      <c r="C30" s="54">
        <v>145.54086171462666</v>
      </c>
      <c r="D30" s="55">
        <v>133.64881764553257</v>
      </c>
      <c r="E30" s="56">
        <v>13067.757510639669</v>
      </c>
      <c r="F30" s="57">
        <v>7.6754090201500702E-2</v>
      </c>
      <c r="G30" s="58">
        <v>5.6510071395103445E-2</v>
      </c>
      <c r="H30" s="59">
        <v>1.9161217062195535E-2</v>
      </c>
      <c r="I30" s="60">
        <v>0.29888287961072857</v>
      </c>
      <c r="J30" s="60">
        <v>0</v>
      </c>
      <c r="K30" s="60">
        <v>0</v>
      </c>
      <c r="L30" s="60">
        <v>0</v>
      </c>
      <c r="M30" s="60">
        <v>0</v>
      </c>
      <c r="N30" s="60">
        <v>3.0307714873045732E-4</v>
      </c>
      <c r="O30" s="60">
        <v>0</v>
      </c>
      <c r="P30" s="60">
        <v>0</v>
      </c>
      <c r="Q30" s="60">
        <v>-2.4104397542356271E-2</v>
      </c>
      <c r="R30" s="60">
        <v>1.1527793108043749E-3</v>
      </c>
      <c r="S30" s="60">
        <v>0</v>
      </c>
      <c r="T30" s="60">
        <v>0</v>
      </c>
      <c r="U30" s="60">
        <v>9.5650338690809189E-3</v>
      </c>
      <c r="V30" s="60">
        <v>0.31643787521724898</v>
      </c>
      <c r="W30" s="60">
        <v>0</v>
      </c>
      <c r="X30" s="54">
        <v>219.17347566437445</v>
      </c>
      <c r="Y30" s="55">
        <v>193.76815153766881</v>
      </c>
      <c r="Z30" s="56">
        <v>13573.343643427395</v>
      </c>
      <c r="AA30"/>
    </row>
    <row r="31" spans="1:27" ht="18" customHeight="1" x14ac:dyDescent="0.25">
      <c r="B31" s="53" t="s">
        <v>53</v>
      </c>
      <c r="C31" s="54">
        <v>1.6559866553436766</v>
      </c>
      <c r="D31" s="55">
        <v>9.6625411639078624</v>
      </c>
      <c r="E31" s="56">
        <v>2056.585273690805</v>
      </c>
      <c r="F31" s="57">
        <v>3.268749999999998E-2</v>
      </c>
      <c r="G31" s="58">
        <v>7.4999999999998401E-3</v>
      </c>
      <c r="H31" s="59">
        <v>2.5000000000000133E-2</v>
      </c>
      <c r="I31" s="60">
        <v>-1.9183318588245846E-2</v>
      </c>
      <c r="J31" s="60">
        <v>0</v>
      </c>
      <c r="K31" s="60">
        <v>0</v>
      </c>
      <c r="L31" s="60">
        <v>3.8853701903684978E-3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-2.410439754235616E-2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1.7321381087794139</v>
      </c>
      <c r="Y31" s="55">
        <v>9.6198723732270643</v>
      </c>
      <c r="Z31" s="56">
        <v>2160.6999031714022</v>
      </c>
      <c r="AA31"/>
    </row>
    <row r="32" spans="1:27" ht="18" customHeight="1" x14ac:dyDescent="0.25">
      <c r="B32" s="53" t="s">
        <v>54</v>
      </c>
      <c r="C32" s="54">
        <v>3.9240782137454882</v>
      </c>
      <c r="D32" s="55">
        <v>8.7240178853232759</v>
      </c>
      <c r="E32" s="56">
        <v>5397.6205899537699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-2.2979405282338217E-2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-2.410439754235616E-2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4.2286922305114194</v>
      </c>
      <c r="Y32" s="55">
        <v>8.6089936827010902</v>
      </c>
      <c r="Z32" s="56">
        <v>5894.3366247442636</v>
      </c>
      <c r="AA32"/>
    </row>
    <row r="33" spans="2:27" ht="18" customHeight="1" x14ac:dyDescent="0.25">
      <c r="B33" s="53" t="s">
        <v>55</v>
      </c>
      <c r="C33" s="54">
        <v>9.6185751401729664</v>
      </c>
      <c r="D33" s="55">
        <v>23.28638880007599</v>
      </c>
      <c r="E33" s="56">
        <v>4956.6681494942204</v>
      </c>
      <c r="F33" s="57">
        <v>5.0224999999999742E-2</v>
      </c>
      <c r="G33" s="58">
        <v>4.9999999999998934E-3</v>
      </c>
      <c r="H33" s="59">
        <v>4.4999999999999929E-2</v>
      </c>
      <c r="I33" s="60">
        <v>1.3791684989788999E-2</v>
      </c>
      <c r="J33" s="60">
        <v>3.7438528033208796E-2</v>
      </c>
      <c r="K33" s="60">
        <v>0</v>
      </c>
      <c r="L33" s="60">
        <v>0</v>
      </c>
      <c r="M33" s="60">
        <v>1.9028963561651402E-4</v>
      </c>
      <c r="N33" s="60">
        <v>0</v>
      </c>
      <c r="O33" s="60">
        <v>0</v>
      </c>
      <c r="P33" s="60">
        <v>0</v>
      </c>
      <c r="Q33" s="60">
        <v>-2.4104397542356271E-2</v>
      </c>
      <c r="R33" s="60">
        <v>1.1527793108043749E-3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10.755340677698083</v>
      </c>
      <c r="Y33" s="55">
        <v>23.84421300102942</v>
      </c>
      <c r="Z33" s="56">
        <v>5412.8055359514256</v>
      </c>
      <c r="AA33"/>
    </row>
    <row r="34" spans="2:27" ht="18" customHeight="1" x14ac:dyDescent="0.25">
      <c r="B34" s="53" t="s">
        <v>56</v>
      </c>
      <c r="C34" s="54">
        <v>1.0105064282518765</v>
      </c>
      <c r="D34" s="55">
        <v>45.645562738773549</v>
      </c>
      <c r="E34" s="56">
        <v>265.65730404988614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-2.2979405282337995E-2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-2.410439754235616E-2</v>
      </c>
      <c r="R34" s="60">
        <v>1.1527793108043749E-3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1.088948907048392</v>
      </c>
      <c r="Y34" s="55">
        <v>45.043736318162786</v>
      </c>
      <c r="Z34" s="56">
        <v>290.10441745507688</v>
      </c>
      <c r="AA34"/>
    </row>
    <row r="35" spans="2:27" ht="18" customHeight="1" x14ac:dyDescent="0.25">
      <c r="B35" s="53" t="s">
        <v>57</v>
      </c>
      <c r="C35" s="54">
        <v>2.344712976564241E-3</v>
      </c>
      <c r="D35" s="55">
        <v>95.164398261075277</v>
      </c>
      <c r="E35" s="56">
        <v>0.29566262418410599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-2.2979405282338217E-2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-2.4104397542356382E-2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2.5267257701555058E-3</v>
      </c>
      <c r="Y35" s="55">
        <v>93.909677194258634</v>
      </c>
      <c r="Z35" s="56">
        <v>0.3228709771746483</v>
      </c>
      <c r="AA35"/>
    </row>
    <row r="36" spans="2:27" ht="18" customHeight="1" x14ac:dyDescent="0.25">
      <c r="B36" s="53" t="s">
        <v>58</v>
      </c>
      <c r="C36" s="54">
        <v>7.8112348680189676</v>
      </c>
      <c r="D36" s="55">
        <v>702.07083509864776</v>
      </c>
      <c r="E36" s="56">
        <v>133.51191038017831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7.7082455030269443</v>
      </c>
      <c r="Y36" s="55">
        <v>692.81418993204727</v>
      </c>
      <c r="Z36" s="56">
        <v>133.51191038017831</v>
      </c>
      <c r="AA36"/>
    </row>
    <row r="37" spans="2:27" ht="18" customHeight="1" x14ac:dyDescent="0.25">
      <c r="B37" s="53" t="s">
        <v>59</v>
      </c>
      <c r="C37" s="54">
        <v>2.1375102172746394</v>
      </c>
      <c r="D37" s="55">
        <v>73.202445936917428</v>
      </c>
      <c r="E37" s="56">
        <v>350.39980261588244</v>
      </c>
      <c r="F37" s="57">
        <v>3.5150000000000015E-2</v>
      </c>
      <c r="G37" s="58">
        <v>5.0000000000001155E-3</v>
      </c>
      <c r="H37" s="59">
        <v>2.9999999999999805E-2</v>
      </c>
      <c r="I37" s="60">
        <v>-2.2979405282338106E-2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-2.4104397542356382E-2</v>
      </c>
      <c r="R37" s="60">
        <v>1.1527793108045969E-3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2.2377856810982544</v>
      </c>
      <c r="Y37" s="55">
        <v>72.237288244146924</v>
      </c>
      <c r="Z37" s="56">
        <v>371.73915059518959</v>
      </c>
      <c r="AA37"/>
    </row>
    <row r="38" spans="2:27" ht="18" customHeight="1" x14ac:dyDescent="0.25">
      <c r="B38" s="53" t="s">
        <v>60</v>
      </c>
      <c r="C38" s="54">
        <v>0.4280882323633533</v>
      </c>
      <c r="D38" s="55">
        <v>37.7702186209427</v>
      </c>
      <c r="E38" s="56">
        <v>136.00818252907493</v>
      </c>
      <c r="F38" s="57">
        <v>5.022499999999952E-2</v>
      </c>
      <c r="G38" s="58">
        <v>4.9999999999996714E-3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-2.4104397542356271E-2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0.46131939364185426</v>
      </c>
      <c r="Y38" s="55">
        <v>37.272226831282516</v>
      </c>
      <c r="Z38" s="56">
        <v>148.52433552631302</v>
      </c>
      <c r="AA38"/>
    </row>
    <row r="39" spans="2:27" ht="18" customHeight="1" x14ac:dyDescent="0.25">
      <c r="B39" s="53" t="s">
        <v>61</v>
      </c>
      <c r="C39" s="54">
        <v>8.1996867477329438</v>
      </c>
      <c r="D39" s="55">
        <v>42.898901575897987</v>
      </c>
      <c r="E39" s="56">
        <v>2293.677398679074</v>
      </c>
      <c r="F39" s="57">
        <v>5.0224999999999742E-2</v>
      </c>
      <c r="G39" s="58">
        <v>4.9999999999998934E-3</v>
      </c>
      <c r="H39" s="59">
        <v>4.4999999999999929E-2</v>
      </c>
      <c r="I39" s="60">
        <v>0.20513644265879982</v>
      </c>
      <c r="J39" s="60">
        <v>0</v>
      </c>
      <c r="K39" s="60">
        <v>3.8480310903600712E-2</v>
      </c>
      <c r="L39" s="60">
        <v>1.0099984691174901E-2</v>
      </c>
      <c r="M39" s="60">
        <v>7.6357721354358699E-3</v>
      </c>
      <c r="N39" s="60">
        <v>0</v>
      </c>
      <c r="O39" s="60">
        <v>0</v>
      </c>
      <c r="P39" s="60">
        <v>0</v>
      </c>
      <c r="Q39" s="60">
        <v>-2.410439754235616E-2</v>
      </c>
      <c r="R39" s="60">
        <v>1.1527793108043749E-3</v>
      </c>
      <c r="S39" s="60">
        <v>0.16698773769236808</v>
      </c>
      <c r="T39" s="60">
        <v>0</v>
      </c>
      <c r="U39" s="60">
        <v>0</v>
      </c>
      <c r="V39" s="60">
        <v>0</v>
      </c>
      <c r="W39" s="60">
        <v>0</v>
      </c>
      <c r="X39" s="54">
        <v>10.899289426218463</v>
      </c>
      <c r="Y39" s="55">
        <v>52.217312411280119</v>
      </c>
      <c r="Z39" s="56">
        <v>2504.7530612925157</v>
      </c>
      <c r="AA39"/>
    </row>
    <row r="40" spans="2:27" ht="18" customHeight="1" x14ac:dyDescent="0.25">
      <c r="B40" s="53" t="s">
        <v>62</v>
      </c>
      <c r="C40" s="54">
        <v>2.1443626915927414</v>
      </c>
      <c r="D40" s="55">
        <v>2.50105606906981</v>
      </c>
      <c r="E40" s="56">
        <v>10288.594732977435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2.1371977511261355</v>
      </c>
      <c r="Y40" s="55">
        <v>2.443583288024803</v>
      </c>
      <c r="Z40" s="56">
        <v>10495.395487110283</v>
      </c>
      <c r="AA40"/>
    </row>
    <row r="41" spans="2:27" ht="18" customHeight="1" thickBot="1" x14ac:dyDescent="0.3">
      <c r="B41" s="61" t="s">
        <v>63</v>
      </c>
      <c r="C41" s="62">
        <v>3.3806887746661083</v>
      </c>
      <c r="D41" s="63">
        <v>4.9599873828358199</v>
      </c>
      <c r="E41" s="64">
        <v>8179.1065510329636</v>
      </c>
      <c r="F41" s="65">
        <v>1.0000000000000009E-2</v>
      </c>
      <c r="G41" s="66">
        <v>0</v>
      </c>
      <c r="H41" s="67">
        <v>9.9999999999997868E-3</v>
      </c>
      <c r="I41" s="68">
        <v>-2.2979405282338106E-2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-2.410439754235616E-2</v>
      </c>
      <c r="R41" s="68">
        <v>1.1527793108043749E-3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3.3693929085789152</v>
      </c>
      <c r="Y41" s="63">
        <v>4.8460098225703536</v>
      </c>
      <c r="Z41" s="64">
        <v>8343.5065927087235</v>
      </c>
      <c r="AA41"/>
    </row>
    <row r="42" spans="2:27" s="78" customFormat="1" ht="17.25" customHeight="1" thickTop="1" thickBot="1" x14ac:dyDescent="0.3">
      <c r="B42" s="69" t="s">
        <v>64</v>
      </c>
      <c r="C42" s="70">
        <v>404.12021197166951</v>
      </c>
      <c r="D42" s="71" t="s">
        <v>65</v>
      </c>
      <c r="E42" s="72">
        <v>55682.785212155854</v>
      </c>
      <c r="F42" s="73">
        <v>4.965041091225153E-2</v>
      </c>
      <c r="G42" s="74">
        <v>3.3327099357393974E-2</v>
      </c>
      <c r="H42" s="75">
        <v>1.5796848418094145E-2</v>
      </c>
      <c r="I42" s="76">
        <v>0.10484523762439557</v>
      </c>
      <c r="J42" s="76">
        <v>8.9206043821343783E-4</v>
      </c>
      <c r="K42" s="76">
        <v>7.8093225592201776E-4</v>
      </c>
      <c r="L42" s="76">
        <v>2.2840613078090044E-4</v>
      </c>
      <c r="M42" s="76">
        <v>1.7931222302158822E-4</v>
      </c>
      <c r="N42" s="76">
        <v>1.1462199017708841E-4</v>
      </c>
      <c r="O42" s="76">
        <v>-7.9253858872696537E-4</v>
      </c>
      <c r="P42" s="76">
        <v>1.8111443284452022E-5</v>
      </c>
      <c r="Q42" s="76">
        <v>-2.4104397542356382E-2</v>
      </c>
      <c r="R42" s="76">
        <v>1.1527793108043749E-3</v>
      </c>
      <c r="S42" s="76">
        <v>4.669620061275026E-3</v>
      </c>
      <c r="T42" s="76">
        <v>0</v>
      </c>
      <c r="U42" s="76">
        <v>3.6040954823117755E-3</v>
      </c>
      <c r="V42" s="76">
        <v>0.119941675454176</v>
      </c>
      <c r="W42" s="76">
        <v>0</v>
      </c>
      <c r="X42" s="70">
        <v>491.92781600204739</v>
      </c>
      <c r="Y42" s="71" t="s">
        <v>65</v>
      </c>
      <c r="Z42" s="72">
        <v>58196.785285646693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4.833634395906139E-2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515.70580811935235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163</v>
      </c>
      <c r="Z49" s="89">
        <v>25.351450203048358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128</v>
      </c>
      <c r="Z50" s="89">
        <v>18.575929275559933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10.548358604750092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570.18154620271071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11.26850193286748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581.45004813557819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1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9474-D01A-48DF-A312-F00DC1CFF96F}">
  <sheetPr>
    <tabColor rgb="FF3221AF"/>
    <pageSetUpPr fitToPage="1"/>
  </sheetPr>
  <dimension ref="A1:AG83"/>
  <sheetViews>
    <sheetView showGridLines="0" view="pageBreakPreview" zoomScale="70" zoomScaleNormal="55" zoomScaleSheetLayoutView="70" workbookViewId="0"/>
  </sheetViews>
  <sheetFormatPr defaultColWidth="9.42578125" defaultRowHeight="14.25" x14ac:dyDescent="0.2"/>
  <cols>
    <col min="1" max="1" width="9.42578125" style="3" customWidth="1"/>
    <col min="2" max="2" width="51.42578125" style="3" customWidth="1"/>
    <col min="3" max="5" width="15.5703125" style="3" customWidth="1"/>
    <col min="6" max="6" width="15.5703125" style="3" customWidth="1" collapsed="1"/>
    <col min="7" max="8" width="15.5703125" style="3" customWidth="1"/>
    <col min="9" max="9" width="15.5703125" style="3" customWidth="1" collapsed="1"/>
    <col min="10" max="33" width="15.5703125" style="3" customWidth="1"/>
    <col min="34" max="16384" width="9.42578125" style="3"/>
  </cols>
  <sheetData>
    <row r="1" spans="2:33" ht="13.5" customHeight="1" x14ac:dyDescent="0.2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5" thickBot="1" x14ac:dyDescent="0.25"/>
    <row r="3" spans="2:33" s="9" customFormat="1" ht="17.850000000000001" customHeight="1" x14ac:dyDescent="0.25">
      <c r="B3" s="6" t="s">
        <v>1</v>
      </c>
      <c r="C3" s="7" t="s">
        <v>98</v>
      </c>
      <c r="D3" s="7"/>
      <c r="E3" s="8"/>
      <c r="I3" s="10"/>
      <c r="J3" s="10"/>
      <c r="K3" s="10"/>
      <c r="L3" s="10"/>
      <c r="M3" s="10"/>
    </row>
    <row r="4" spans="2:33" s="9" customFormat="1" ht="17.850000000000001" customHeight="1" x14ac:dyDescent="0.25">
      <c r="B4" s="11" t="s">
        <v>3</v>
      </c>
      <c r="C4" s="12" t="s">
        <v>18</v>
      </c>
      <c r="D4" s="12"/>
      <c r="E4" s="13"/>
    </row>
    <row r="5" spans="2:33" s="9" customFormat="1" ht="18" customHeight="1" thickBot="1" x14ac:dyDescent="0.3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3">
      <c r="B6" s="17"/>
      <c r="C6" s="18"/>
    </row>
    <row r="7" spans="2:33" s="9" customFormat="1" ht="17.25" customHeight="1" thickBot="1" x14ac:dyDescent="0.3">
      <c r="B7" s="19" t="s">
        <v>9</v>
      </c>
      <c r="C7" s="20">
        <v>274732.00611850451</v>
      </c>
    </row>
    <row r="8" spans="2:33" s="9" customFormat="1" ht="9" customHeight="1" thickBot="1" x14ac:dyDescent="0.3">
      <c r="B8" s="17"/>
    </row>
    <row r="9" spans="2:33" s="9" customFormat="1" ht="17.25" customHeight="1" x14ac:dyDescent="0.25">
      <c r="B9" s="6" t="s">
        <v>12</v>
      </c>
      <c r="C9" s="7" t="s">
        <v>114</v>
      </c>
      <c r="D9" s="7"/>
      <c r="E9" s="8"/>
      <c r="F9" s="21"/>
      <c r="G9" s="21"/>
      <c r="H9" s="21"/>
    </row>
    <row r="10" spans="2:33" s="9" customFormat="1" ht="17.25" customHeight="1" x14ac:dyDescent="0.25">
      <c r="B10" s="11" t="s">
        <v>14</v>
      </c>
      <c r="C10" s="100" t="s">
        <v>115</v>
      </c>
      <c r="D10" s="101"/>
      <c r="E10" s="10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3">
      <c r="B11" s="14" t="s">
        <v>16</v>
      </c>
      <c r="C11" s="103">
        <v>24</v>
      </c>
      <c r="D11" s="104"/>
      <c r="E11" s="10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2">
      <c r="B12" s="24"/>
      <c r="C12" s="23"/>
      <c r="D12" s="23"/>
      <c r="E12" s="23"/>
    </row>
    <row r="13" spans="2:33" s="25" customFormat="1" ht="23.25" customHeight="1" thickBot="1" x14ac:dyDescent="0.3">
      <c r="C13" s="26" t="s">
        <v>19</v>
      </c>
      <c r="D13" s="26" t="s">
        <v>20</v>
      </c>
      <c r="E13" s="26" t="s">
        <v>21</v>
      </c>
      <c r="F13" s="26" t="s">
        <v>22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6" t="s">
        <v>28</v>
      </c>
      <c r="M13" s="26" t="s">
        <v>29</v>
      </c>
      <c r="N13" s="26" t="s">
        <v>73</v>
      </c>
      <c r="O13" s="26" t="s">
        <v>74</v>
      </c>
      <c r="P13" s="26" t="s">
        <v>75</v>
      </c>
      <c r="Q13" s="26" t="s">
        <v>76</v>
      </c>
      <c r="R13" s="26" t="s">
        <v>77</v>
      </c>
      <c r="S13" s="26" t="s">
        <v>78</v>
      </c>
      <c r="T13" s="26" t="s">
        <v>84</v>
      </c>
      <c r="U13" s="26" t="s">
        <v>30</v>
      </c>
      <c r="V13" s="26" t="s">
        <v>79</v>
      </c>
      <c r="W13" s="26" t="s">
        <v>80</v>
      </c>
      <c r="X13" s="26" t="s">
        <v>81</v>
      </c>
      <c r="Y13" s="26" t="s">
        <v>82</v>
      </c>
      <c r="Z13" s="26" t="s">
        <v>83</v>
      </c>
      <c r="AA13" s="26"/>
      <c r="AB13" s="26"/>
      <c r="AC13" s="26"/>
      <c r="AD13" s="26"/>
      <c r="AE13" s="26"/>
      <c r="AF13" s="26"/>
      <c r="AG13" s="26"/>
    </row>
    <row r="14" spans="2:33" ht="75.95" customHeight="1" thickBot="1" x14ac:dyDescent="0.25">
      <c r="B14" s="106" t="s">
        <v>31</v>
      </c>
      <c r="C14" s="27" t="s">
        <v>32</v>
      </c>
      <c r="D14" s="28"/>
      <c r="E14" s="29"/>
      <c r="F14" s="30" t="s">
        <v>33</v>
      </c>
      <c r="G14" s="30"/>
      <c r="H14" s="31"/>
      <c r="I14" s="33" t="s">
        <v>34</v>
      </c>
      <c r="J14" s="32" t="s">
        <v>104</v>
      </c>
      <c r="K14" s="32" t="s">
        <v>105</v>
      </c>
      <c r="L14" s="32" t="s">
        <v>106</v>
      </c>
      <c r="M14" s="32" t="s">
        <v>107</v>
      </c>
      <c r="N14" s="32" t="s">
        <v>108</v>
      </c>
      <c r="O14" s="32" t="s">
        <v>109</v>
      </c>
      <c r="P14" s="32" t="s">
        <v>110</v>
      </c>
      <c r="Q14" s="32" t="s">
        <v>166</v>
      </c>
      <c r="R14" s="32" t="s">
        <v>167</v>
      </c>
      <c r="S14" s="32" t="s">
        <v>111</v>
      </c>
      <c r="T14" s="32" t="s">
        <v>112</v>
      </c>
      <c r="U14" s="32" t="s">
        <v>113</v>
      </c>
      <c r="V14" s="32" t="s">
        <v>168</v>
      </c>
      <c r="W14" s="32" t="s">
        <v>100</v>
      </c>
      <c r="X14" s="34" t="s">
        <v>35</v>
      </c>
      <c r="Y14" s="35"/>
      <c r="Z14" s="36"/>
    </row>
    <row r="15" spans="2:33" ht="28.5" customHeight="1" thickBot="1" x14ac:dyDescent="0.25">
      <c r="B15" s="107"/>
      <c r="C15" s="37" t="s">
        <v>36</v>
      </c>
      <c r="D15" s="38" t="s">
        <v>37</v>
      </c>
      <c r="E15" s="39" t="s">
        <v>38</v>
      </c>
      <c r="F15" s="37" t="s">
        <v>36</v>
      </c>
      <c r="G15" s="38" t="s">
        <v>37</v>
      </c>
      <c r="H15" s="39" t="s">
        <v>38</v>
      </c>
      <c r="I15" s="40" t="s">
        <v>36</v>
      </c>
      <c r="J15" s="40" t="s">
        <v>36</v>
      </c>
      <c r="K15" s="40" t="s">
        <v>36</v>
      </c>
      <c r="L15" s="40" t="s">
        <v>36</v>
      </c>
      <c r="M15" s="40" t="s">
        <v>36</v>
      </c>
      <c r="N15" s="40" t="s">
        <v>36</v>
      </c>
      <c r="O15" s="40" t="s">
        <v>36</v>
      </c>
      <c r="P15" s="40" t="s">
        <v>36</v>
      </c>
      <c r="Q15" s="40" t="s">
        <v>36</v>
      </c>
      <c r="R15" s="40" t="s">
        <v>36</v>
      </c>
      <c r="S15" s="40" t="s">
        <v>36</v>
      </c>
      <c r="T15" s="40" t="s">
        <v>36</v>
      </c>
      <c r="U15" s="40" t="s">
        <v>36</v>
      </c>
      <c r="V15" s="40" t="s">
        <v>36</v>
      </c>
      <c r="W15" s="40" t="s">
        <v>36</v>
      </c>
      <c r="X15" s="37" t="s">
        <v>36</v>
      </c>
      <c r="Y15" s="38" t="s">
        <v>37</v>
      </c>
      <c r="Z15" s="41" t="s">
        <v>38</v>
      </c>
      <c r="AA15" s="42"/>
    </row>
    <row r="16" spans="2:33" ht="18" customHeight="1" x14ac:dyDescent="0.25">
      <c r="B16" s="44" t="s">
        <v>39</v>
      </c>
      <c r="C16" s="45">
        <v>103.01844941221933</v>
      </c>
      <c r="D16" s="46">
        <v>17578.048768671935</v>
      </c>
      <c r="E16" s="47">
        <v>70.327566456059586</v>
      </c>
      <c r="F16" s="48">
        <v>4.0300000000000002E-2</v>
      </c>
      <c r="G16" s="49">
        <v>3.0000000000000027E-2</v>
      </c>
      <c r="H16" s="50">
        <v>1.0000000000000009E-2</v>
      </c>
      <c r="I16" s="51">
        <v>-2.2979405282338106E-2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-2.4104397542356271E-2</v>
      </c>
      <c r="R16" s="51">
        <v>1.1527793108043749E-3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45">
        <v>108.92709565743716</v>
      </c>
      <c r="Y16" s="46">
        <v>18220.019305756301</v>
      </c>
      <c r="Z16" s="52">
        <v>71.741150541826386</v>
      </c>
      <c r="AA16"/>
    </row>
    <row r="17" spans="1:27" ht="18" customHeight="1" x14ac:dyDescent="0.25">
      <c r="B17" s="53" t="s">
        <v>40</v>
      </c>
      <c r="C17" s="54">
        <v>5.9998658978514063</v>
      </c>
      <c r="D17" s="55">
        <v>964.58717172675938</v>
      </c>
      <c r="E17" s="56">
        <v>74.641663174235134</v>
      </c>
      <c r="F17" s="57">
        <v>4.0300000000000002E-2</v>
      </c>
      <c r="G17" s="58">
        <v>3.0000000000000027E-2</v>
      </c>
      <c r="H17" s="59">
        <v>1.0000000000000009E-2</v>
      </c>
      <c r="I17" s="60">
        <v>6.7814653552284332E-2</v>
      </c>
      <c r="J17" s="60">
        <v>0</v>
      </c>
      <c r="K17" s="60">
        <v>0</v>
      </c>
      <c r="L17" s="60">
        <v>3.7809109214137493E-5</v>
      </c>
      <c r="M17" s="60">
        <v>0</v>
      </c>
      <c r="N17" s="60">
        <v>0</v>
      </c>
      <c r="O17" s="60">
        <v>0</v>
      </c>
      <c r="P17" s="60">
        <v>0</v>
      </c>
      <c r="Q17" s="60">
        <v>-2.4104397542356271E-2</v>
      </c>
      <c r="R17" s="60">
        <v>1.1527793108043749E-3</v>
      </c>
      <c r="S17" s="60">
        <v>9.2888202900580641E-2</v>
      </c>
      <c r="T17" s="60">
        <v>0</v>
      </c>
      <c r="U17" s="60">
        <v>0</v>
      </c>
      <c r="V17" s="60">
        <v>0</v>
      </c>
      <c r="W17" s="60">
        <v>0</v>
      </c>
      <c r="X17" s="54">
        <v>6.933533479955905</v>
      </c>
      <c r="Y17" s="55">
        <v>1092.7273358792293</v>
      </c>
      <c r="Z17" s="56">
        <v>76.141960604037251</v>
      </c>
      <c r="AA17"/>
    </row>
    <row r="18" spans="1:27" ht="18" customHeight="1" x14ac:dyDescent="0.25">
      <c r="B18" s="53" t="s">
        <v>41</v>
      </c>
      <c r="C18" s="54">
        <v>53.540024988269941</v>
      </c>
      <c r="D18" s="55">
        <v>518.41357500534434</v>
      </c>
      <c r="E18" s="56">
        <v>1239.3199770137498</v>
      </c>
      <c r="F18" s="57">
        <v>3.0000000000000027E-2</v>
      </c>
      <c r="G18" s="58">
        <v>3.0000000000000027E-2</v>
      </c>
      <c r="H18" s="59">
        <v>0</v>
      </c>
      <c r="I18" s="60">
        <v>-2.2942658628736234E-2</v>
      </c>
      <c r="J18" s="60">
        <v>0</v>
      </c>
      <c r="K18" s="60">
        <v>0</v>
      </c>
      <c r="L18" s="60">
        <v>0</v>
      </c>
      <c r="M18" s="60">
        <v>1.3778763530147842E-6</v>
      </c>
      <c r="N18" s="60">
        <v>0</v>
      </c>
      <c r="O18" s="60">
        <v>0</v>
      </c>
      <c r="P18" s="60">
        <v>0</v>
      </c>
      <c r="Q18" s="60">
        <v>-2.410439754235616E-2</v>
      </c>
      <c r="R18" s="60">
        <v>1.1527793108043749E-3</v>
      </c>
      <c r="S18" s="60">
        <v>3.6233004137464775E-5</v>
      </c>
      <c r="T18" s="60">
        <v>0</v>
      </c>
      <c r="U18" s="60">
        <v>0</v>
      </c>
      <c r="V18" s="60">
        <v>0</v>
      </c>
      <c r="W18" s="60">
        <v>0</v>
      </c>
      <c r="X18" s="54">
        <v>55.497455447334247</v>
      </c>
      <c r="Y18" s="55">
        <v>537.36684449541656</v>
      </c>
      <c r="Z18" s="56">
        <v>1239.3199770137498</v>
      </c>
      <c r="AA18"/>
    </row>
    <row r="19" spans="1:27" ht="18" customHeight="1" x14ac:dyDescent="0.25">
      <c r="B19" s="53" t="s">
        <v>42</v>
      </c>
      <c r="C19" s="54">
        <v>9.5439152280465578</v>
      </c>
      <c r="D19" s="55">
        <v>162.97178292991731</v>
      </c>
      <c r="E19" s="56">
        <v>702.74117812043994</v>
      </c>
      <c r="F19" s="57">
        <v>1.0024999999999729E-2</v>
      </c>
      <c r="G19" s="58">
        <v>5.0000000000001155E-3</v>
      </c>
      <c r="H19" s="59">
        <v>4.9999999999996714E-3</v>
      </c>
      <c r="I19" s="60">
        <v>-2.1456753089824643E-2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1.395144467768672E-3</v>
      </c>
      <c r="Q19" s="60">
        <v>-2.4104397542356271E-2</v>
      </c>
      <c r="R19" s="60">
        <v>1.1527793108043749E-3</v>
      </c>
      <c r="S19" s="60">
        <v>1.6309278070036903E-4</v>
      </c>
      <c r="T19" s="60">
        <v>0</v>
      </c>
      <c r="U19" s="60">
        <v>0</v>
      </c>
      <c r="V19" s="60">
        <v>0</v>
      </c>
      <c r="W19" s="60">
        <v>0</v>
      </c>
      <c r="X19" s="54">
        <v>9.5273220168710822</v>
      </c>
      <c r="Y19" s="55">
        <v>161.07367387265194</v>
      </c>
      <c r="Z19" s="56">
        <v>709.78615843109708</v>
      </c>
      <c r="AA19"/>
    </row>
    <row r="20" spans="1:27" ht="18" customHeight="1" x14ac:dyDescent="0.25">
      <c r="B20" s="53" t="s">
        <v>43</v>
      </c>
      <c r="C20" s="54">
        <v>97.600769207207946</v>
      </c>
      <c r="D20" s="55">
        <v>440.53664677900287</v>
      </c>
      <c r="E20" s="56">
        <v>2658.5965981487066</v>
      </c>
      <c r="F20" s="57">
        <v>3.5150000000000015E-2</v>
      </c>
      <c r="G20" s="58">
        <v>3.0000000000000027E-2</v>
      </c>
      <c r="H20" s="59">
        <v>4.9999999999998934E-3</v>
      </c>
      <c r="I20" s="60">
        <v>-2.2974361535157195E-2</v>
      </c>
      <c r="J20" s="60">
        <v>0</v>
      </c>
      <c r="K20" s="60">
        <v>0</v>
      </c>
      <c r="L20" s="60">
        <v>0</v>
      </c>
      <c r="M20" s="60">
        <v>5.1623754997454085E-6</v>
      </c>
      <c r="N20" s="60">
        <v>0</v>
      </c>
      <c r="O20" s="60">
        <v>0</v>
      </c>
      <c r="P20" s="60">
        <v>0</v>
      </c>
      <c r="Q20" s="60">
        <v>-2.4104397542356382E-2</v>
      </c>
      <c r="R20" s="60">
        <v>1.1527793108045969E-3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54">
        <v>102.17997067023623</v>
      </c>
      <c r="Y20" s="55">
        <v>456.62790854032914</v>
      </c>
      <c r="Z20" s="56">
        <v>2685.2490290451465</v>
      </c>
      <c r="AA20"/>
    </row>
    <row r="21" spans="1:27" ht="18" customHeight="1" x14ac:dyDescent="0.25">
      <c r="B21" s="53" t="s">
        <v>44</v>
      </c>
      <c r="C21" s="54">
        <v>1.9039667376321121</v>
      </c>
      <c r="D21" s="55">
        <v>426.84883334243096</v>
      </c>
      <c r="E21" s="56">
        <v>53.526211311572951</v>
      </c>
      <c r="F21" s="57">
        <v>3.5150000000000015E-2</v>
      </c>
      <c r="G21" s="58">
        <v>3.0000000000000249E-2</v>
      </c>
      <c r="H21" s="59">
        <v>4.9999999999996714E-3</v>
      </c>
      <c r="I21" s="60">
        <v>-2.2959674727553558E-2</v>
      </c>
      <c r="J21" s="60">
        <v>0</v>
      </c>
      <c r="K21" s="60">
        <v>0</v>
      </c>
      <c r="L21" s="60">
        <v>0</v>
      </c>
      <c r="M21" s="60">
        <v>2.0194615027779861E-5</v>
      </c>
      <c r="N21" s="60">
        <v>0</v>
      </c>
      <c r="O21" s="60">
        <v>0</v>
      </c>
      <c r="P21" s="60">
        <v>0</v>
      </c>
      <c r="Q21" s="60">
        <v>-2.4104397542356382E-2</v>
      </c>
      <c r="R21" s="60">
        <v>1.1527793108043749E-3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54">
        <v>1.9933263995216828</v>
      </c>
      <c r="Y21" s="55">
        <v>442.44677801999035</v>
      </c>
      <c r="Z21" s="56">
        <v>54.062811579971459</v>
      </c>
      <c r="AA21"/>
    </row>
    <row r="22" spans="1:27" ht="18" customHeight="1" x14ac:dyDescent="0.25">
      <c r="B22" s="53" t="s">
        <v>45</v>
      </c>
      <c r="C22" s="54">
        <v>39.283884100405487</v>
      </c>
      <c r="D22" s="55">
        <v>97.990083585889224</v>
      </c>
      <c r="E22" s="56">
        <v>4810.7583130253543</v>
      </c>
      <c r="F22" s="57">
        <v>3.0124999999999735E-2</v>
      </c>
      <c r="G22" s="58">
        <v>4.9999999999998934E-3</v>
      </c>
      <c r="H22" s="59">
        <v>2.4999999999999911E-2</v>
      </c>
      <c r="I22" s="60">
        <v>-2.2069066126159886E-2</v>
      </c>
      <c r="J22" s="60">
        <v>0</v>
      </c>
      <c r="K22" s="60">
        <v>0</v>
      </c>
      <c r="L22" s="60">
        <v>0</v>
      </c>
      <c r="M22" s="60">
        <v>1.2261107102906621E-4</v>
      </c>
      <c r="N22" s="60">
        <v>0</v>
      </c>
      <c r="O22" s="60">
        <v>0</v>
      </c>
      <c r="P22" s="60">
        <v>0</v>
      </c>
      <c r="Q22" s="60">
        <v>-2.4104397542356271E-2</v>
      </c>
      <c r="R22" s="60">
        <v>1.1527793108043749E-3</v>
      </c>
      <c r="S22" s="60">
        <v>8.0903995387071603E-4</v>
      </c>
      <c r="T22" s="60">
        <v>0</v>
      </c>
      <c r="U22" s="60">
        <v>0</v>
      </c>
      <c r="V22" s="60">
        <v>0</v>
      </c>
      <c r="W22" s="60">
        <v>0</v>
      </c>
      <c r="X22" s="54">
        <v>40.766409183860915</v>
      </c>
      <c r="Y22" s="55">
        <v>96.788204979388297</v>
      </c>
      <c r="Z22" s="56">
        <v>5054.3029526222617</v>
      </c>
      <c r="AA22"/>
    </row>
    <row r="23" spans="1:27" ht="18" customHeight="1" x14ac:dyDescent="0.25">
      <c r="B23" s="53" t="s">
        <v>46</v>
      </c>
      <c r="C23" s="54">
        <v>31.082430630884193</v>
      </c>
      <c r="D23" s="55">
        <v>134.2864868128018</v>
      </c>
      <c r="E23" s="56">
        <v>2777.5629285064629</v>
      </c>
      <c r="F23" s="57">
        <v>3.0124999999999957E-2</v>
      </c>
      <c r="G23" s="58">
        <v>5.0000000000001155E-3</v>
      </c>
      <c r="H23" s="59">
        <v>2.4999999999999911E-2</v>
      </c>
      <c r="I23" s="60">
        <v>-1.998342171953249E-2</v>
      </c>
      <c r="J23" s="60">
        <v>0</v>
      </c>
      <c r="K23" s="60">
        <v>0</v>
      </c>
      <c r="L23" s="60">
        <v>0</v>
      </c>
      <c r="M23" s="60">
        <v>1.0327601369275463E-4</v>
      </c>
      <c r="N23" s="60">
        <v>0</v>
      </c>
      <c r="O23" s="60">
        <v>0</v>
      </c>
      <c r="P23" s="60">
        <v>0</v>
      </c>
      <c r="Q23" s="60">
        <v>-2.4104397542356271E-2</v>
      </c>
      <c r="R23" s="60">
        <v>1.1527793108043749E-3</v>
      </c>
      <c r="S23" s="60">
        <v>2.9628667242147522E-3</v>
      </c>
      <c r="T23" s="60">
        <v>0</v>
      </c>
      <c r="U23" s="60">
        <v>0</v>
      </c>
      <c r="V23" s="60">
        <v>0</v>
      </c>
      <c r="W23" s="60">
        <v>0</v>
      </c>
      <c r="X23" s="54">
        <v>32.324234577806109</v>
      </c>
      <c r="Y23" s="55">
        <v>132.92230322332583</v>
      </c>
      <c r="Z23" s="56">
        <v>2918.1770517621035</v>
      </c>
      <c r="AA23"/>
    </row>
    <row r="24" spans="1:27" ht="18" customHeight="1" x14ac:dyDescent="0.25">
      <c r="B24" s="53" t="s">
        <v>0</v>
      </c>
      <c r="C24" s="54">
        <v>7.4537297802239637</v>
      </c>
      <c r="D24" s="55">
        <v>125.80705689597887</v>
      </c>
      <c r="E24" s="56">
        <v>710.96772764220395</v>
      </c>
      <c r="F24" s="57">
        <v>3.0124999999999735E-2</v>
      </c>
      <c r="G24" s="58">
        <v>4.9999999999998934E-3</v>
      </c>
      <c r="H24" s="59">
        <v>2.4999999999999911E-2</v>
      </c>
      <c r="I24" s="60">
        <v>-9.6399296376733279E-2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-7.5208718991556567E-2</v>
      </c>
      <c r="P24" s="60">
        <v>0</v>
      </c>
      <c r="Q24" s="60">
        <v>-2.410439754235616E-2</v>
      </c>
      <c r="R24" s="60">
        <v>1.1527793108043749E-3</v>
      </c>
      <c r="S24" s="60">
        <v>6.7043245622899761E-5</v>
      </c>
      <c r="T24" s="60">
        <v>0</v>
      </c>
      <c r="U24" s="60">
        <v>0</v>
      </c>
      <c r="V24" s="60">
        <v>0</v>
      </c>
      <c r="W24" s="60">
        <v>0</v>
      </c>
      <c r="X24" s="54">
        <v>7.1471032964683676</v>
      </c>
      <c r="Y24" s="55">
        <v>114.8189805669269</v>
      </c>
      <c r="Z24" s="56">
        <v>746.96046885409044</v>
      </c>
      <c r="AA24"/>
    </row>
    <row r="25" spans="1:27" ht="18" customHeight="1" x14ac:dyDescent="0.25">
      <c r="B25" s="53" t="s">
        <v>47</v>
      </c>
      <c r="C25" s="54">
        <v>3.085844195582605</v>
      </c>
      <c r="D25" s="55">
        <v>108.4667062412273</v>
      </c>
      <c r="E25" s="56">
        <v>341.39628306438249</v>
      </c>
      <c r="F25" s="57">
        <v>3.0124999999999735E-2</v>
      </c>
      <c r="G25" s="58">
        <v>4.9999999999998934E-3</v>
      </c>
      <c r="H25" s="59">
        <v>2.4999999999999911E-2</v>
      </c>
      <c r="I25" s="60">
        <v>-8.1167446024262846E-3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-2.4104397542356271E-2</v>
      </c>
      <c r="R25" s="60">
        <v>1.1527793108043749E-3</v>
      </c>
      <c r="S25" s="60">
        <v>1.5212228647244252E-2</v>
      </c>
      <c r="T25" s="60">
        <v>0</v>
      </c>
      <c r="U25" s="60">
        <v>0</v>
      </c>
      <c r="V25" s="60">
        <v>0</v>
      </c>
      <c r="W25" s="60">
        <v>0</v>
      </c>
      <c r="X25" s="54">
        <v>3.2479879381142034</v>
      </c>
      <c r="Y25" s="55">
        <v>108.66486244343105</v>
      </c>
      <c r="Z25" s="56">
        <v>358.67946989451684</v>
      </c>
      <c r="AA25"/>
    </row>
    <row r="26" spans="1:27" ht="18" customHeight="1" x14ac:dyDescent="0.25">
      <c r="B26" s="53" t="s">
        <v>48</v>
      </c>
      <c r="C26" s="54">
        <v>9.600687093220035</v>
      </c>
      <c r="D26" s="55">
        <v>216.84000644257981</v>
      </c>
      <c r="E26" s="56">
        <v>531.30530204604145</v>
      </c>
      <c r="F26" s="57">
        <v>3.0124999999999735E-2</v>
      </c>
      <c r="G26" s="58">
        <v>4.9999999999998934E-3</v>
      </c>
      <c r="H26" s="59">
        <v>2.4999999999999911E-2</v>
      </c>
      <c r="I26" s="60">
        <v>-2.2979405282338217E-2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-2.410439754235616E-2</v>
      </c>
      <c r="R26" s="60">
        <v>1.1527793108043749E-3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54">
        <v>9.9537307307736977</v>
      </c>
      <c r="Y26" s="55">
        <v>213.9810200024433</v>
      </c>
      <c r="Z26" s="56">
        <v>558.20263296212215</v>
      </c>
      <c r="AA26"/>
    </row>
    <row r="27" spans="1:27" ht="18" customHeight="1" x14ac:dyDescent="0.25">
      <c r="B27" s="53" t="s">
        <v>49</v>
      </c>
      <c r="C27" s="54">
        <v>0.43572988097798582</v>
      </c>
      <c r="D27" s="55">
        <v>121.22695736595921</v>
      </c>
      <c r="E27" s="56">
        <v>43.131978937253081</v>
      </c>
      <c r="F27" s="57">
        <v>3.0124999999999735E-2</v>
      </c>
      <c r="G27" s="58">
        <v>4.9999999999996714E-3</v>
      </c>
      <c r="H27" s="59">
        <v>2.5000000000000133E-2</v>
      </c>
      <c r="I27" s="60">
        <v>-2.2979405282338106E-2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-2.4104397542356271E-2</v>
      </c>
      <c r="R27" s="60">
        <v>1.1527793108043749E-3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54">
        <v>0.45175286565373141</v>
      </c>
      <c r="Y27" s="55">
        <v>119.62860735216658</v>
      </c>
      <c r="Z27" s="56">
        <v>45.31553537095153</v>
      </c>
      <c r="AA27"/>
    </row>
    <row r="28" spans="1:27" ht="18" customHeight="1" x14ac:dyDescent="0.25">
      <c r="B28" s="53" t="s">
        <v>50</v>
      </c>
      <c r="C28" s="54">
        <v>1.2758990187852435</v>
      </c>
      <c r="D28" s="55">
        <v>95.683896548353943</v>
      </c>
      <c r="E28" s="56">
        <v>160.01426339996095</v>
      </c>
      <c r="F28" s="57">
        <v>3.0124999999999735E-2</v>
      </c>
      <c r="G28" s="58">
        <v>4.9999999999998934E-3</v>
      </c>
      <c r="H28" s="59">
        <v>2.4999999999999911E-2</v>
      </c>
      <c r="I28" s="60">
        <v>-2.3711649662130352E-3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-2.4104397542356271E-2</v>
      </c>
      <c r="R28" s="60">
        <v>1.1527793108043749E-3</v>
      </c>
      <c r="S28" s="60">
        <v>2.1092943616076276E-2</v>
      </c>
      <c r="T28" s="60">
        <v>0</v>
      </c>
      <c r="U28" s="60">
        <v>0</v>
      </c>
      <c r="V28" s="60">
        <v>0</v>
      </c>
      <c r="W28" s="60">
        <v>0</v>
      </c>
      <c r="X28" s="54">
        <v>1.3507194419758921</v>
      </c>
      <c r="Y28" s="55">
        <v>96.41397081283408</v>
      </c>
      <c r="Z28" s="56">
        <v>168.114985484584</v>
      </c>
      <c r="AA28"/>
    </row>
    <row r="29" spans="1:27" ht="18" customHeight="1" x14ac:dyDescent="0.25">
      <c r="B29" s="53" t="s">
        <v>51</v>
      </c>
      <c r="C29" s="54">
        <v>3.3175122564569315</v>
      </c>
      <c r="D29" s="55">
        <v>181.65131186227839</v>
      </c>
      <c r="E29" s="56">
        <v>219.15694783237143</v>
      </c>
      <c r="F29" s="57">
        <v>3.0124999999999735E-2</v>
      </c>
      <c r="G29" s="58">
        <v>4.9999999999998934E-3</v>
      </c>
      <c r="H29" s="59">
        <v>2.4999999999999911E-2</v>
      </c>
      <c r="I29" s="60">
        <v>-2.2979405282338106E-2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-2.410439754235616E-2</v>
      </c>
      <c r="R29" s="60">
        <v>1.1527793108043749E-3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54">
        <v>3.4395062953497866</v>
      </c>
      <c r="Y29" s="55">
        <v>179.25628040121452</v>
      </c>
      <c r="Z29" s="56">
        <v>230.25176831638527</v>
      </c>
      <c r="AA29"/>
    </row>
    <row r="30" spans="1:27" ht="18" customHeight="1" x14ac:dyDescent="0.25">
      <c r="A30" s="43"/>
      <c r="B30" s="53" t="s">
        <v>52</v>
      </c>
      <c r="C30" s="54">
        <v>244.81227380788866</v>
      </c>
      <c r="D30" s="55">
        <v>133.64881764553257</v>
      </c>
      <c r="E30" s="56">
        <v>21981.094464196802</v>
      </c>
      <c r="F30" s="57">
        <v>7.6754090201500702E-2</v>
      </c>
      <c r="G30" s="58">
        <v>5.6510071395103445E-2</v>
      </c>
      <c r="H30" s="59">
        <v>1.9161217062195535E-2</v>
      </c>
      <c r="I30" s="60">
        <v>0.14417986588012965</v>
      </c>
      <c r="J30" s="60">
        <v>0</v>
      </c>
      <c r="K30" s="60">
        <v>0</v>
      </c>
      <c r="L30" s="60">
        <v>0</v>
      </c>
      <c r="M30" s="60">
        <v>0</v>
      </c>
      <c r="N30" s="60">
        <v>3.0307714873045732E-4</v>
      </c>
      <c r="O30" s="60">
        <v>0</v>
      </c>
      <c r="P30" s="60">
        <v>0</v>
      </c>
      <c r="Q30" s="60">
        <v>-2.410439754235616E-2</v>
      </c>
      <c r="R30" s="60">
        <v>1.1527793108043749E-3</v>
      </c>
      <c r="S30" s="60">
        <v>0</v>
      </c>
      <c r="T30" s="60">
        <v>0</v>
      </c>
      <c r="U30" s="60">
        <v>9.5650338690809189E-3</v>
      </c>
      <c r="V30" s="60">
        <v>0.1596439795688207</v>
      </c>
      <c r="W30" s="60">
        <v>0</v>
      </c>
      <c r="X30" s="54">
        <v>324.75851672998988</v>
      </c>
      <c r="Y30" s="55">
        <v>170.68946024190808</v>
      </c>
      <c r="Z30" s="56">
        <v>22831.5339168379</v>
      </c>
      <c r="AA30"/>
    </row>
    <row r="31" spans="1:27" ht="18" customHeight="1" x14ac:dyDescent="0.25">
      <c r="B31" s="53" t="s">
        <v>53</v>
      </c>
      <c r="C31" s="54">
        <v>2.7855122864746864</v>
      </c>
      <c r="D31" s="55">
        <v>9.6625411639078589</v>
      </c>
      <c r="E31" s="56">
        <v>3459.3536907818534</v>
      </c>
      <c r="F31" s="57">
        <v>3.268749999999998E-2</v>
      </c>
      <c r="G31" s="58">
        <v>7.5000000000000622E-3</v>
      </c>
      <c r="H31" s="59">
        <v>2.4999999999999911E-2</v>
      </c>
      <c r="I31" s="60">
        <v>-1.9183318588245846E-2</v>
      </c>
      <c r="J31" s="60">
        <v>0</v>
      </c>
      <c r="K31" s="60">
        <v>0</v>
      </c>
      <c r="L31" s="60">
        <v>3.8853701903687199E-3</v>
      </c>
      <c r="M31" s="60">
        <v>0</v>
      </c>
      <c r="N31" s="60">
        <v>0</v>
      </c>
      <c r="O31" s="60">
        <v>0</v>
      </c>
      <c r="P31" s="60">
        <v>0</v>
      </c>
      <c r="Q31" s="60">
        <v>-2.4104397542356271E-2</v>
      </c>
      <c r="R31" s="60">
        <v>1.1527793108043749E-3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54">
        <v>2.9136055947713815</v>
      </c>
      <c r="Y31" s="55">
        <v>9.6198723732270626</v>
      </c>
      <c r="Z31" s="56">
        <v>3634.4834713776845</v>
      </c>
      <c r="AA31"/>
    </row>
    <row r="32" spans="1:27" ht="18" customHeight="1" x14ac:dyDescent="0.25">
      <c r="B32" s="53" t="s">
        <v>54</v>
      </c>
      <c r="C32" s="54">
        <v>6.6006377782115715</v>
      </c>
      <c r="D32" s="55">
        <v>8.7240178853232742</v>
      </c>
      <c r="E32" s="56">
        <v>9079.2630620109921</v>
      </c>
      <c r="F32" s="57">
        <v>5.0224999999999742E-2</v>
      </c>
      <c r="G32" s="58">
        <v>4.9999999999998934E-3</v>
      </c>
      <c r="H32" s="59">
        <v>4.4999999999999929E-2</v>
      </c>
      <c r="I32" s="60">
        <v>-2.2979405282338106E-2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-2.4104397542356271E-2</v>
      </c>
      <c r="R32" s="60">
        <v>1.1527793108043749E-3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54">
        <v>7.1130248095900415</v>
      </c>
      <c r="Y32" s="55">
        <v>8.6089936827010902</v>
      </c>
      <c r="Z32" s="56">
        <v>9914.7822452925502</v>
      </c>
      <c r="AA32"/>
    </row>
    <row r="33" spans="2:27" ht="18" customHeight="1" x14ac:dyDescent="0.25">
      <c r="B33" s="53" t="s">
        <v>55</v>
      </c>
      <c r="C33" s="54">
        <v>16.179272426426252</v>
      </c>
      <c r="D33" s="55">
        <v>23.286388800075986</v>
      </c>
      <c r="E33" s="56">
        <v>8337.543050749091</v>
      </c>
      <c r="F33" s="57">
        <v>5.0224999999999742E-2</v>
      </c>
      <c r="G33" s="58">
        <v>4.9999999999998934E-3</v>
      </c>
      <c r="H33" s="59">
        <v>4.4999999999999929E-2</v>
      </c>
      <c r="I33" s="60">
        <v>1.3791684989788999E-2</v>
      </c>
      <c r="J33" s="60">
        <v>3.7438528033208573E-2</v>
      </c>
      <c r="K33" s="60">
        <v>0</v>
      </c>
      <c r="L33" s="60">
        <v>0</v>
      </c>
      <c r="M33" s="60">
        <v>1.9028963561651402E-4</v>
      </c>
      <c r="N33" s="60">
        <v>0</v>
      </c>
      <c r="O33" s="60">
        <v>0</v>
      </c>
      <c r="P33" s="60">
        <v>0</v>
      </c>
      <c r="Q33" s="60">
        <v>-2.410439754235616E-2</v>
      </c>
      <c r="R33" s="60">
        <v>1.1527793108041529E-3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54">
        <v>18.091410040216413</v>
      </c>
      <c r="Y33" s="55">
        <v>23.844213001029409</v>
      </c>
      <c r="Z33" s="56">
        <v>9104.8054499942755</v>
      </c>
      <c r="AA33"/>
    </row>
    <row r="34" spans="2:27" ht="18" customHeight="1" x14ac:dyDescent="0.25">
      <c r="B34" s="53" t="s">
        <v>56</v>
      </c>
      <c r="C34" s="54">
        <v>1.6997589095143322</v>
      </c>
      <c r="D34" s="55">
        <v>45.645562738773549</v>
      </c>
      <c r="E34" s="56">
        <v>446.85848284757145</v>
      </c>
      <c r="F34" s="57">
        <v>5.0224999999999742E-2</v>
      </c>
      <c r="G34" s="58">
        <v>4.9999999999998934E-3</v>
      </c>
      <c r="H34" s="59">
        <v>4.4999999999999929E-2</v>
      </c>
      <c r="I34" s="60">
        <v>-2.2979405282338106E-2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-2.4104397542356271E-2</v>
      </c>
      <c r="R34" s="60">
        <v>1.1527793108045969E-3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54">
        <v>1.8317059199350634</v>
      </c>
      <c r="Y34" s="55">
        <v>45.043736318162793</v>
      </c>
      <c r="Z34" s="56">
        <v>487.98063473161903</v>
      </c>
      <c r="AA34"/>
    </row>
    <row r="35" spans="2:27" ht="18" customHeight="1" x14ac:dyDescent="0.25">
      <c r="B35" s="53" t="s">
        <v>57</v>
      </c>
      <c r="C35" s="54">
        <v>3.9440093212109034E-3</v>
      </c>
      <c r="D35" s="55">
        <v>95.164398261075291</v>
      </c>
      <c r="E35" s="56">
        <v>0.49733001752073563</v>
      </c>
      <c r="F35" s="57">
        <v>5.0224999999999742E-2</v>
      </c>
      <c r="G35" s="58">
        <v>4.9999999999998934E-3</v>
      </c>
      <c r="H35" s="59">
        <v>4.4999999999999929E-2</v>
      </c>
      <c r="I35" s="60">
        <v>-2.2979405282338106E-2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-2.4104397542356271E-2</v>
      </c>
      <c r="R35" s="60">
        <v>1.1527793108043749E-3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54">
        <v>4.2501705280105009E-3</v>
      </c>
      <c r="Y35" s="55">
        <v>93.909677194258634</v>
      </c>
      <c r="Z35" s="56">
        <v>0.54309681238308127</v>
      </c>
      <c r="AA35"/>
    </row>
    <row r="36" spans="2:27" ht="18" customHeight="1" x14ac:dyDescent="0.25">
      <c r="B36" s="53" t="s">
        <v>58</v>
      </c>
      <c r="C36" s="54">
        <v>13.139170311061889</v>
      </c>
      <c r="D36" s="55">
        <v>702.0708350986481</v>
      </c>
      <c r="E36" s="56">
        <v>224.57854086844162</v>
      </c>
      <c r="F36" s="57">
        <v>4.9999999999998934E-3</v>
      </c>
      <c r="G36" s="58">
        <v>4.9999999999998934E-3</v>
      </c>
      <c r="H36" s="59">
        <v>0</v>
      </c>
      <c r="I36" s="60">
        <v>-2.2979405282338106E-2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-2.4104397542356271E-2</v>
      </c>
      <c r="R36" s="60">
        <v>1.1527793108043749E-3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54">
        <v>12.965933322324219</v>
      </c>
      <c r="Y36" s="55">
        <v>692.81418993204761</v>
      </c>
      <c r="Z36" s="56">
        <v>224.57854086844162</v>
      </c>
      <c r="AA36"/>
    </row>
    <row r="37" spans="2:27" ht="18" customHeight="1" x14ac:dyDescent="0.25">
      <c r="B37" s="53" t="s">
        <v>59</v>
      </c>
      <c r="C37" s="54">
        <v>3.5954764209425374</v>
      </c>
      <c r="D37" s="55">
        <v>73.202445936917442</v>
      </c>
      <c r="E37" s="56">
        <v>589.40266952953289</v>
      </c>
      <c r="F37" s="57">
        <v>3.5150000000000015E-2</v>
      </c>
      <c r="G37" s="58">
        <v>5.0000000000001155E-3</v>
      </c>
      <c r="H37" s="59">
        <v>2.9999999999999805E-2</v>
      </c>
      <c r="I37" s="60">
        <v>-2.2979405282337995E-2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-2.410439754235616E-2</v>
      </c>
      <c r="R37" s="60">
        <v>1.1527793108043749E-3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54">
        <v>3.7641483939993852</v>
      </c>
      <c r="Y37" s="55">
        <v>72.237288244146939</v>
      </c>
      <c r="Z37" s="56">
        <v>625.29729210388132</v>
      </c>
      <c r="AA37"/>
    </row>
    <row r="38" spans="2:27" ht="18" customHeight="1" x14ac:dyDescent="0.25">
      <c r="B38" s="53" t="s">
        <v>60</v>
      </c>
      <c r="C38" s="54">
        <v>0.72008130445705565</v>
      </c>
      <c r="D38" s="55">
        <v>37.770218620942707</v>
      </c>
      <c r="E38" s="56">
        <v>228.77748578064751</v>
      </c>
      <c r="F38" s="57">
        <v>5.0224999999999742E-2</v>
      </c>
      <c r="G38" s="58">
        <v>4.9999999999998934E-3</v>
      </c>
      <c r="H38" s="59">
        <v>4.4999999999999929E-2</v>
      </c>
      <c r="I38" s="60">
        <v>-2.2979405282338106E-2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-2.4104397542356382E-2</v>
      </c>
      <c r="R38" s="60">
        <v>1.1527793108043749E-3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54">
        <v>0.77597898197540238</v>
      </c>
      <c r="Y38" s="55">
        <v>37.272226831282516</v>
      </c>
      <c r="Z38" s="56">
        <v>249.83073390961161</v>
      </c>
      <c r="AA38"/>
    </row>
    <row r="39" spans="2:27" ht="18" customHeight="1" x14ac:dyDescent="0.25">
      <c r="B39" s="53" t="s">
        <v>61</v>
      </c>
      <c r="C39" s="54">
        <v>13.792579854040905</v>
      </c>
      <c r="D39" s="55">
        <v>42.89890157589798</v>
      </c>
      <c r="E39" s="56">
        <v>3858.1630803684816</v>
      </c>
      <c r="F39" s="57">
        <v>5.0224999999999742E-2</v>
      </c>
      <c r="G39" s="58">
        <v>5.0000000000001155E-3</v>
      </c>
      <c r="H39" s="59">
        <v>4.4999999999999707E-2</v>
      </c>
      <c r="I39" s="60">
        <v>0.20513644265879982</v>
      </c>
      <c r="J39" s="60">
        <v>0</v>
      </c>
      <c r="K39" s="60">
        <v>3.8480310903600712E-2</v>
      </c>
      <c r="L39" s="60">
        <v>1.0099984691174901E-2</v>
      </c>
      <c r="M39" s="60">
        <v>7.6357721354358699E-3</v>
      </c>
      <c r="N39" s="60">
        <v>0</v>
      </c>
      <c r="O39" s="60">
        <v>0</v>
      </c>
      <c r="P39" s="60">
        <v>0</v>
      </c>
      <c r="Q39" s="60">
        <v>-2.4104397542356382E-2</v>
      </c>
      <c r="R39" s="60">
        <v>1.1527793108045969E-3</v>
      </c>
      <c r="S39" s="60">
        <v>0.16698773769236808</v>
      </c>
      <c r="T39" s="60">
        <v>0</v>
      </c>
      <c r="U39" s="60">
        <v>0</v>
      </c>
      <c r="V39" s="60">
        <v>0</v>
      </c>
      <c r="W39" s="60">
        <v>0</v>
      </c>
      <c r="X39" s="54">
        <v>18.333544242404745</v>
      </c>
      <c r="Y39" s="55">
        <v>52.217312411280119</v>
      </c>
      <c r="Z39" s="56">
        <v>4213.210537839389</v>
      </c>
      <c r="AA39"/>
    </row>
    <row r="40" spans="2:27" ht="18" customHeight="1" x14ac:dyDescent="0.25">
      <c r="B40" s="53" t="s">
        <v>62</v>
      </c>
      <c r="C40" s="54">
        <v>2.1443626915927414</v>
      </c>
      <c r="D40" s="55">
        <v>2.50105606906981</v>
      </c>
      <c r="E40" s="56">
        <v>10288.594732977435</v>
      </c>
      <c r="F40" s="57">
        <v>1.0000000000000009E-2</v>
      </c>
      <c r="G40" s="58">
        <v>0</v>
      </c>
      <c r="H40" s="59">
        <v>1.0000000000000009E-2</v>
      </c>
      <c r="I40" s="60">
        <v>-2.2979405282338106E-2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-2.4104397542356271E-2</v>
      </c>
      <c r="R40" s="60">
        <v>1.1527793108043749E-3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54">
        <v>2.1371977511261355</v>
      </c>
      <c r="Y40" s="55">
        <v>2.4435832880248034</v>
      </c>
      <c r="Z40" s="56">
        <v>10495.395487110283</v>
      </c>
      <c r="AA40"/>
    </row>
    <row r="41" spans="2:27" ht="18" customHeight="1" thickBot="1" x14ac:dyDescent="0.3">
      <c r="B41" s="61" t="s">
        <v>63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2">
        <v>0</v>
      </c>
      <c r="Y41" s="63">
        <v>0</v>
      </c>
      <c r="Z41" s="64">
        <v>0</v>
      </c>
      <c r="AA41"/>
    </row>
    <row r="42" spans="2:27" s="78" customFormat="1" ht="17.25" customHeight="1" thickTop="1" thickBot="1" x14ac:dyDescent="0.3">
      <c r="B42" s="69" t="s">
        <v>64</v>
      </c>
      <c r="C42" s="70">
        <v>672.6157782276955</v>
      </c>
      <c r="D42" s="71" t="s">
        <v>65</v>
      </c>
      <c r="E42" s="72">
        <v>72887.573528807174</v>
      </c>
      <c r="F42" s="73">
        <v>5.0063814701730935E-2</v>
      </c>
      <c r="G42" s="74">
        <v>3.3675562755710597E-2</v>
      </c>
      <c r="H42" s="75">
        <v>1.5854347859719509E-2</v>
      </c>
      <c r="I42" s="76">
        <v>4.6896073754293388E-2</v>
      </c>
      <c r="J42" s="76">
        <v>9.0083244743821567E-4</v>
      </c>
      <c r="K42" s="76">
        <v>7.8860458304297332E-4</v>
      </c>
      <c r="L42" s="76">
        <v>2.3064835559827301E-4</v>
      </c>
      <c r="M42" s="76">
        <v>1.8107209523909873E-4</v>
      </c>
      <c r="N42" s="76">
        <v>1.1574675196612816E-4</v>
      </c>
      <c r="O42" s="76">
        <v>-8.0031470527153203E-4</v>
      </c>
      <c r="P42" s="76">
        <v>1.8289288880479759E-5</v>
      </c>
      <c r="Q42" s="76">
        <v>-2.4104397542355938E-2</v>
      </c>
      <c r="R42" s="76">
        <v>1.1527793108041529E-3</v>
      </c>
      <c r="S42" s="76">
        <v>4.7154726287226278E-3</v>
      </c>
      <c r="T42" s="76">
        <v>0</v>
      </c>
      <c r="U42" s="76">
        <v>3.6393192095918181E-3</v>
      </c>
      <c r="V42" s="76">
        <v>6.1100225931848273E-2</v>
      </c>
      <c r="W42" s="76">
        <v>0</v>
      </c>
      <c r="X42" s="70">
        <v>776.42946395821957</v>
      </c>
      <c r="Y42" s="71" t="s">
        <v>65</v>
      </c>
      <c r="Z42" s="72">
        <v>76698.747359360859</v>
      </c>
      <c r="AA42"/>
    </row>
    <row r="43" spans="2:27" customFormat="1" ht="9" customHeight="1" x14ac:dyDescent="0.25">
      <c r="D43" s="77"/>
      <c r="E43" s="97"/>
      <c r="F43" s="98"/>
      <c r="G43" s="98"/>
      <c r="H43" s="98"/>
      <c r="I43" s="98"/>
    </row>
    <row r="44" spans="2:27" ht="18" customHeight="1" x14ac:dyDescent="0.25">
      <c r="B44" s="79"/>
      <c r="D44" s="80"/>
      <c r="E44" s="80"/>
      <c r="F44" s="80"/>
      <c r="G44" s="80"/>
      <c r="H44" s="80"/>
      <c r="J44" s="81"/>
      <c r="K44" s="81"/>
      <c r="L44" s="81"/>
      <c r="M44" s="81"/>
      <c r="T44" s="81" t="s">
        <v>66</v>
      </c>
      <c r="Z44" s="82">
        <v>4.833634395906139E-2</v>
      </c>
    </row>
    <row r="45" spans="2:27" ht="9" customHeight="1" x14ac:dyDescent="0.25">
      <c r="B45" s="79"/>
      <c r="D45" s="80"/>
      <c r="E45" s="80"/>
      <c r="Z45" s="83"/>
    </row>
    <row r="46" spans="2:27" s="9" customFormat="1" ht="18" customHeight="1" x14ac:dyDescent="0.2">
      <c r="B46" s="81" t="s">
        <v>117</v>
      </c>
      <c r="D46" s="80"/>
      <c r="E46" s="80"/>
      <c r="J46" s="81"/>
      <c r="K46" s="81"/>
      <c r="L46" s="81"/>
      <c r="M46" s="81"/>
      <c r="N46" s="81"/>
      <c r="O46" s="81"/>
      <c r="P46" s="81"/>
      <c r="T46" s="81" t="s">
        <v>67</v>
      </c>
      <c r="Z46" s="85">
        <v>813.95922558805387</v>
      </c>
    </row>
    <row r="47" spans="2:27" ht="9" customHeight="1" x14ac:dyDescent="0.2">
      <c r="D47" s="80"/>
      <c r="E47" s="80"/>
    </row>
    <row r="48" spans="2:27" s="9" customFormat="1" ht="18" customHeight="1" x14ac:dyDescent="0.2">
      <c r="D48" s="80"/>
      <c r="E48" s="80"/>
      <c r="J48" s="81"/>
      <c r="K48" s="81"/>
      <c r="L48" s="81"/>
      <c r="M48" s="81"/>
      <c r="N48" s="81"/>
      <c r="O48" s="81"/>
      <c r="P48" s="81"/>
      <c r="T48" s="81" t="s">
        <v>68</v>
      </c>
    </row>
    <row r="49" spans="3:32" s="9" customFormat="1" ht="18" customHeight="1" x14ac:dyDescent="0.2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7" t="s">
        <v>199</v>
      </c>
      <c r="Z49" s="89">
        <v>36.43185967903802</v>
      </c>
    </row>
    <row r="50" spans="3:32" s="9" customFormat="1" ht="18" customHeight="1" x14ac:dyDescent="0.2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7" t="s">
        <v>134</v>
      </c>
      <c r="Z50" s="89">
        <v>29.319136549677783</v>
      </c>
    </row>
    <row r="51" spans="3:32" s="9" customFormat="1" ht="18" customHeight="1" x14ac:dyDescent="0.2">
      <c r="D51" s="80"/>
      <c r="E51" s="80"/>
      <c r="F51" s="91"/>
      <c r="Q51" s="81"/>
      <c r="R51" s="81"/>
      <c r="S51" s="81"/>
      <c r="T51" s="87" t="s">
        <v>69</v>
      </c>
      <c r="Z51" s="90">
        <v>16.581394909434721</v>
      </c>
    </row>
    <row r="52" spans="3:32" s="9" customFormat="1" ht="9" customHeight="1" x14ac:dyDescent="0.2">
      <c r="D52" s="80"/>
      <c r="E52" s="80"/>
      <c r="H52" s="22"/>
      <c r="J52" s="81"/>
      <c r="K52" s="81"/>
      <c r="L52" s="81"/>
      <c r="M52" s="81"/>
      <c r="N52" s="81"/>
      <c r="O52" s="81"/>
      <c r="P52" s="81"/>
      <c r="Q52" s="81"/>
      <c r="R52" s="81"/>
      <c r="S52" s="81"/>
      <c r="Z52" s="92"/>
    </row>
    <row r="53" spans="3:32" s="9" customFormat="1" ht="18" customHeight="1" x14ac:dyDescent="0.2">
      <c r="D53" s="80"/>
      <c r="E53" s="80"/>
      <c r="J53" s="87"/>
      <c r="K53" s="87"/>
      <c r="L53" s="87"/>
      <c r="M53" s="87"/>
      <c r="N53" s="87"/>
      <c r="O53" s="87"/>
      <c r="P53" s="87"/>
      <c r="T53" s="81" t="s">
        <v>70</v>
      </c>
      <c r="Z53" s="85">
        <v>896.29161672620432</v>
      </c>
    </row>
    <row r="54" spans="3:32" ht="18" customHeight="1" x14ac:dyDescent="0.2">
      <c r="D54" s="80"/>
      <c r="E54" s="80"/>
      <c r="T54" s="87" t="s">
        <v>71</v>
      </c>
      <c r="U54" s="9"/>
      <c r="V54" s="9"/>
      <c r="W54" s="9"/>
      <c r="X54" s="9"/>
      <c r="Y54" s="9"/>
      <c r="Z54" s="90">
        <v>17.713417564554902</v>
      </c>
    </row>
    <row r="55" spans="3:32" ht="9" customHeight="1" x14ac:dyDescent="0.2">
      <c r="D55" s="80"/>
      <c r="E55" s="80"/>
      <c r="J55" s="94"/>
      <c r="K55" s="94"/>
      <c r="L55" s="94"/>
      <c r="M55" s="94"/>
      <c r="N55" s="94"/>
      <c r="O55" s="94"/>
      <c r="P55" s="94"/>
      <c r="Q55" s="9"/>
      <c r="R55" s="9"/>
      <c r="S55" s="9"/>
      <c r="Z55" s="93"/>
    </row>
    <row r="56" spans="3:32" ht="18" customHeight="1" x14ac:dyDescent="0.2">
      <c r="D56" s="80"/>
      <c r="E56" s="80"/>
      <c r="T56" s="94" t="s">
        <v>72</v>
      </c>
      <c r="X56" s="9"/>
      <c r="Z56" s="85">
        <v>914.00503429075934</v>
      </c>
      <c r="AF56" s="93"/>
    </row>
    <row r="57" spans="3:32" s="9" customFormat="1" ht="18" customHeight="1" x14ac:dyDescent="0.2">
      <c r="C57" s="84"/>
      <c r="F57" s="95"/>
      <c r="I57" s="95"/>
      <c r="J57" s="95"/>
      <c r="K57" s="95"/>
      <c r="L57" s="95"/>
      <c r="M57" s="95"/>
      <c r="N57" s="95"/>
      <c r="O57" s="95"/>
      <c r="P57" s="95"/>
      <c r="T57" s="3"/>
      <c r="U57" s="3"/>
      <c r="V57" s="3"/>
      <c r="W57" s="3"/>
      <c r="X57" s="3"/>
      <c r="Y57" s="3"/>
      <c r="Z57" s="3"/>
      <c r="AD57" s="95"/>
      <c r="AE57" s="96"/>
      <c r="AF57" s="95"/>
    </row>
    <row r="58" spans="3:32" s="9" customFormat="1" ht="18" customHeight="1" x14ac:dyDescent="0.25">
      <c r="N58" s="81"/>
      <c r="O58" s="81"/>
      <c r="P58" s="81"/>
      <c r="AE58" s="96"/>
      <c r="AF58" s="95"/>
    </row>
    <row r="59" spans="3:32" x14ac:dyDescent="0.2">
      <c r="G59" s="9"/>
      <c r="H59" s="9"/>
      <c r="T59" s="9"/>
      <c r="U59" s="9"/>
      <c r="V59" s="9"/>
      <c r="W59" s="9"/>
      <c r="X59" s="9"/>
      <c r="Y59" s="9"/>
      <c r="Z59" s="9"/>
      <c r="AF59" s="95"/>
    </row>
    <row r="60" spans="3:32" ht="15" x14ac:dyDescent="0.25">
      <c r="H60" s="86"/>
      <c r="N60"/>
      <c r="O60"/>
      <c r="P60"/>
      <c r="Q60"/>
      <c r="R60"/>
      <c r="S60"/>
      <c r="AA60"/>
      <c r="AB60"/>
      <c r="AC60"/>
      <c r="AD60"/>
      <c r="AE60"/>
      <c r="AF60" s="95"/>
    </row>
    <row r="61" spans="3:32" ht="15" x14ac:dyDescent="0.25">
      <c r="H61" s="86"/>
      <c r="T61"/>
      <c r="U61"/>
      <c r="V61"/>
      <c r="W61"/>
      <c r="X61"/>
      <c r="Y61"/>
      <c r="Z61"/>
      <c r="AF61" s="95"/>
    </row>
    <row r="62" spans="3:32" x14ac:dyDescent="0.2">
      <c r="H62" s="86"/>
    </row>
    <row r="63" spans="3:32" ht="15" customHeight="1" x14ac:dyDescent="0.2">
      <c r="H63" s="86"/>
      <c r="AF63" s="83"/>
    </row>
    <row r="64" spans="3:32" x14ac:dyDescent="0.2">
      <c r="H64" s="86"/>
    </row>
    <row r="65" spans="8:31" x14ac:dyDescent="0.2">
      <c r="H65" s="86"/>
    </row>
    <row r="66" spans="8:31" x14ac:dyDescent="0.2">
      <c r="H66" s="86"/>
    </row>
    <row r="67" spans="8:31" x14ac:dyDescent="0.2">
      <c r="H67" s="86"/>
    </row>
    <row r="68" spans="8:31" x14ac:dyDescent="0.2">
      <c r="H68" s="86"/>
    </row>
    <row r="69" spans="8:31" x14ac:dyDescent="0.2">
      <c r="H69" s="86"/>
      <c r="AE69" s="83"/>
    </row>
    <row r="70" spans="8:31" x14ac:dyDescent="0.2">
      <c r="H70" s="86"/>
    </row>
    <row r="71" spans="8:31" x14ac:dyDescent="0.2">
      <c r="H71" s="86"/>
    </row>
    <row r="72" spans="8:31" x14ac:dyDescent="0.2">
      <c r="H72" s="86"/>
    </row>
    <row r="73" spans="8:31" x14ac:dyDescent="0.2">
      <c r="H73" s="86"/>
    </row>
    <row r="74" spans="8:31" x14ac:dyDescent="0.2">
      <c r="H74" s="86"/>
    </row>
    <row r="75" spans="8:31" x14ac:dyDescent="0.2">
      <c r="H75" s="86"/>
    </row>
    <row r="76" spans="8:31" x14ac:dyDescent="0.2">
      <c r="H76" s="86"/>
    </row>
    <row r="77" spans="8:31" x14ac:dyDescent="0.2">
      <c r="H77" s="86"/>
    </row>
    <row r="78" spans="8:31" x14ac:dyDescent="0.2">
      <c r="H78" s="86"/>
    </row>
    <row r="79" spans="8:31" x14ac:dyDescent="0.2">
      <c r="H79" s="86"/>
    </row>
    <row r="80" spans="8:31" x14ac:dyDescent="0.2">
      <c r="H80" s="86"/>
    </row>
    <row r="81" spans="8:8" x14ac:dyDescent="0.2">
      <c r="H81" s="86"/>
    </row>
    <row r="82" spans="8:8" x14ac:dyDescent="0.2">
      <c r="H82" s="86"/>
    </row>
    <row r="83" spans="8:8" x14ac:dyDescent="0.2">
      <c r="H83" s="86"/>
    </row>
  </sheetData>
  <mergeCells count="3">
    <mergeCell ref="C10:E10"/>
    <mergeCell ref="C11:E11"/>
    <mergeCell ref="B14:B15"/>
  </mergeCells>
  <conditionalFormatting sqref="B16:Z42">
    <cfRule type="expression" dxfId="0" priority="1">
      <formula>MOD(ROW(),2)=0</formula>
    </cfRule>
  </conditionalFormatting>
  <printOptions horizontalCentered="1"/>
  <pageMargins left="0.7" right="0.7" top="0.75" bottom="0.75" header="0.3" footer="0.3"/>
  <pageSetup paperSize="9" scale="28" orientation="landscape" r:id="rId1"/>
  <headerFooter scaleWithDoc="0">
    <oddHeader>&amp;L&amp;"Arial,Bold"&amp;10State of North Carolina&amp;R&amp;"Arial,Bold"&amp;10CONFIDENTIAL</oddHeader>
    <oddFooter>&amp;L&amp;G&amp;R6/4/2025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54</vt:i4>
      </vt:variant>
    </vt:vector>
  </HeadingPairs>
  <TitlesOfParts>
    <vt:vector size="109" baseType="lpstr">
      <vt:lpstr>Disclosures</vt:lpstr>
      <vt:lpstr>R1 ABD</vt:lpstr>
      <vt:lpstr>R1 TANF NB</vt:lpstr>
      <vt:lpstr>R1 TANF C</vt:lpstr>
      <vt:lpstr>R1 TANF A</vt:lpstr>
      <vt:lpstr>R1 MAT</vt:lpstr>
      <vt:lpstr>R1 NE (19 - 24)</vt:lpstr>
      <vt:lpstr>R1 NE (25 - 34)</vt:lpstr>
      <vt:lpstr>R1 NE (35 - 44)</vt:lpstr>
      <vt:lpstr>R1 NE (45+)</vt:lpstr>
      <vt:lpstr>R2 ABD</vt:lpstr>
      <vt:lpstr>R2 TANF NB</vt:lpstr>
      <vt:lpstr>R2 TANF C</vt:lpstr>
      <vt:lpstr>R2 TANF A</vt:lpstr>
      <vt:lpstr>R2 MAT</vt:lpstr>
      <vt:lpstr>R2 NE (19 - 24)</vt:lpstr>
      <vt:lpstr>R2 NE (25 - 34)</vt:lpstr>
      <vt:lpstr>R2 NE (35 - 44)</vt:lpstr>
      <vt:lpstr>R2 NE (45+)</vt:lpstr>
      <vt:lpstr>R3 ABD</vt:lpstr>
      <vt:lpstr>R3 TANF NB</vt:lpstr>
      <vt:lpstr>R3 TANF C</vt:lpstr>
      <vt:lpstr>R3 TANF A</vt:lpstr>
      <vt:lpstr>R3 MAT</vt:lpstr>
      <vt:lpstr>R3 NE (19 - 24)</vt:lpstr>
      <vt:lpstr>R3 NE (25 - 34)</vt:lpstr>
      <vt:lpstr>R3 NE (35 - 44)</vt:lpstr>
      <vt:lpstr>R3 NE (45+)</vt:lpstr>
      <vt:lpstr>R4 ABD</vt:lpstr>
      <vt:lpstr>R4 TANF NB</vt:lpstr>
      <vt:lpstr>R4 TANF C</vt:lpstr>
      <vt:lpstr>R4 TANF A</vt:lpstr>
      <vt:lpstr>R4 MAT</vt:lpstr>
      <vt:lpstr>R4 NE (19 - 24)</vt:lpstr>
      <vt:lpstr>R4 NE (25 - 34)</vt:lpstr>
      <vt:lpstr>R4 NE (35 - 44)</vt:lpstr>
      <vt:lpstr>R4 NE (45+)</vt:lpstr>
      <vt:lpstr>R5 ABD</vt:lpstr>
      <vt:lpstr>R5 TANF NB</vt:lpstr>
      <vt:lpstr>R5 TANF C</vt:lpstr>
      <vt:lpstr>R5 TANF A</vt:lpstr>
      <vt:lpstr>R5 MAT</vt:lpstr>
      <vt:lpstr>R5 NE (19 - 24)</vt:lpstr>
      <vt:lpstr>R5 NE (25 - 34)</vt:lpstr>
      <vt:lpstr>R5 NE (35 - 44)</vt:lpstr>
      <vt:lpstr>R5 NE (45+)</vt:lpstr>
      <vt:lpstr>R6 ABD</vt:lpstr>
      <vt:lpstr>R6 TANF NB</vt:lpstr>
      <vt:lpstr>R6 TANF C</vt:lpstr>
      <vt:lpstr>R6 TANF A</vt:lpstr>
      <vt:lpstr>R6 MAT</vt:lpstr>
      <vt:lpstr>R6 NE (19 - 24)</vt:lpstr>
      <vt:lpstr>R6 NE (25 - 34)</vt:lpstr>
      <vt:lpstr>R6 NE (35 - 44)</vt:lpstr>
      <vt:lpstr>R6 NE (45+)</vt:lpstr>
      <vt:lpstr>'R1 ABD'!Print_Area</vt:lpstr>
      <vt:lpstr>'R1 MAT'!Print_Area</vt:lpstr>
      <vt:lpstr>'R1 NE (19 - 24)'!Print_Area</vt:lpstr>
      <vt:lpstr>'R1 NE (25 - 34)'!Print_Area</vt:lpstr>
      <vt:lpstr>'R1 NE (35 - 44)'!Print_Area</vt:lpstr>
      <vt:lpstr>'R1 NE (45+)'!Print_Area</vt:lpstr>
      <vt:lpstr>'R1 TANF A'!Print_Area</vt:lpstr>
      <vt:lpstr>'R1 TANF C'!Print_Area</vt:lpstr>
      <vt:lpstr>'R1 TANF NB'!Print_Area</vt:lpstr>
      <vt:lpstr>'R2 ABD'!Print_Area</vt:lpstr>
      <vt:lpstr>'R2 MAT'!Print_Area</vt:lpstr>
      <vt:lpstr>'R2 NE (19 - 24)'!Print_Area</vt:lpstr>
      <vt:lpstr>'R2 NE (25 - 34)'!Print_Area</vt:lpstr>
      <vt:lpstr>'R2 NE (35 - 44)'!Print_Area</vt:lpstr>
      <vt:lpstr>'R2 NE (45+)'!Print_Area</vt:lpstr>
      <vt:lpstr>'R2 TANF A'!Print_Area</vt:lpstr>
      <vt:lpstr>'R2 TANF C'!Print_Area</vt:lpstr>
      <vt:lpstr>'R2 TANF NB'!Print_Area</vt:lpstr>
      <vt:lpstr>'R3 ABD'!Print_Area</vt:lpstr>
      <vt:lpstr>'R3 MAT'!Print_Area</vt:lpstr>
      <vt:lpstr>'R3 NE (19 - 24)'!Print_Area</vt:lpstr>
      <vt:lpstr>'R3 NE (25 - 34)'!Print_Area</vt:lpstr>
      <vt:lpstr>'R3 NE (35 - 44)'!Print_Area</vt:lpstr>
      <vt:lpstr>'R3 NE (45+)'!Print_Area</vt:lpstr>
      <vt:lpstr>'R3 TANF A'!Print_Area</vt:lpstr>
      <vt:lpstr>'R3 TANF C'!Print_Area</vt:lpstr>
      <vt:lpstr>'R3 TANF NB'!Print_Area</vt:lpstr>
      <vt:lpstr>'R4 ABD'!Print_Area</vt:lpstr>
      <vt:lpstr>'R4 MAT'!Print_Area</vt:lpstr>
      <vt:lpstr>'R4 NE (19 - 24)'!Print_Area</vt:lpstr>
      <vt:lpstr>'R4 NE (25 - 34)'!Print_Area</vt:lpstr>
      <vt:lpstr>'R4 NE (35 - 44)'!Print_Area</vt:lpstr>
      <vt:lpstr>'R4 NE (45+)'!Print_Area</vt:lpstr>
      <vt:lpstr>'R4 TANF A'!Print_Area</vt:lpstr>
      <vt:lpstr>'R4 TANF C'!Print_Area</vt:lpstr>
      <vt:lpstr>'R4 TANF NB'!Print_Area</vt:lpstr>
      <vt:lpstr>'R5 ABD'!Print_Area</vt:lpstr>
      <vt:lpstr>'R5 MAT'!Print_Area</vt:lpstr>
      <vt:lpstr>'R5 NE (19 - 24)'!Print_Area</vt:lpstr>
      <vt:lpstr>'R5 NE (25 - 34)'!Print_Area</vt:lpstr>
      <vt:lpstr>'R5 NE (35 - 44)'!Print_Area</vt:lpstr>
      <vt:lpstr>'R5 NE (45+)'!Print_Area</vt:lpstr>
      <vt:lpstr>'R5 TANF A'!Print_Area</vt:lpstr>
      <vt:lpstr>'R5 TANF C'!Print_Area</vt:lpstr>
      <vt:lpstr>'R5 TANF NB'!Print_Area</vt:lpstr>
      <vt:lpstr>'R6 ABD'!Print_Area</vt:lpstr>
      <vt:lpstr>'R6 MAT'!Print_Area</vt:lpstr>
      <vt:lpstr>'R6 NE (19 - 24)'!Print_Area</vt:lpstr>
      <vt:lpstr>'R6 NE (25 - 34)'!Print_Area</vt:lpstr>
      <vt:lpstr>'R6 NE (35 - 44)'!Print_Area</vt:lpstr>
      <vt:lpstr>'R6 NE (45+)'!Print_Area</vt:lpstr>
      <vt:lpstr>'R6 TANF A'!Print_Area</vt:lpstr>
      <vt:lpstr>'R6 TANF C'!Print_Area</vt:lpstr>
      <vt:lpstr>'R6 TANF NB'!Print_Area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2025-06-04T16:08:44Z</dcterms:created>
  <dcterms:modified xsi:type="dcterms:W3CDTF">2025-06-04T16:12:13Z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2025-06-04T16:08:51Z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3846449b-4fa3-4636-bd92-e514afe85b5d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  <property fmtid="{D5CDD505-2E9C-101B-9397-08002B2CF9AE}" pid="10" name="MPR_PEERREVIEW">
    <vt:lpwstr>Peer Review Identifier</vt:lpwstr>
  </property>
  <property fmtid="{D5CDD505-2E9C-101B-9397-08002B2CF9AE}" pid="11" name="MPR_DocID">
    <vt:lpwstr>4c9ffae9e79a47e7a28299e95ac94bda</vt:lpwstr>
  </property>
</Properties>
</file>